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ylatorre\Desktop\INF A PUBLICAR PAG WEB CANAL TRECE\PLANES DE MEJORAMIENTO\"/>
    </mc:Choice>
  </mc:AlternateContent>
  <bookViews>
    <workbookView xWindow="0" yWindow="0" windowWidth="20490" windowHeight="8310" xr2:uid="{00000000-000D-0000-FFFF-FFFF00000000}"/>
  </bookViews>
  <sheets>
    <sheet name="F14.1  PLANES DE MEJORAMIENT..." sheetId="1" r:id="rId1"/>
  </sheets>
  <calcPr calcId="0"/>
</workbook>
</file>

<file path=xl/sharedStrings.xml><?xml version="1.0" encoding="utf-8"?>
<sst xmlns="http://schemas.openxmlformats.org/spreadsheetml/2006/main" count="1097" uniqueCount="675">
  <si>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</si>
  <si>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</si>
  <si>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</si>
  <si>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</si>
  <si>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</si>
  <si>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</si>
  <si>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</si>
  <si>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</si>
  <si>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</si>
  <si>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</si>
  <si>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</si>
  <si>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</si>
  <si>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</si>
  <si>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</si>
  <si>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</si>
  <si>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</si>
  <si>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</si>
  <si>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</si>
  <si>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</si>
  <si>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</si>
  <si>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</si>
  <si>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</si>
  <si>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</si>
  <si>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</si>
  <si>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</si>
  <si>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</si>
  <si>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</si>
  <si>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19 05 001</t>
  </si>
  <si>
    <t>Irregularidades en la Presentación de la Cuenta Fiscal Bajo el entendido que la cuenta consolidada por Entidad, se rendirá en dos informes: el primero denominado Informe Intermedio y el segundo el Informe Final, según lo previsto en el Decreto 5544 de 2003. Artículo 14.</t>
  </si>
  <si>
    <t xml:space="preserve">En la cuenta intermedia correspondiente al primer semestre de 2008 se evidenció el no trámite del formato 5. </t>
  </si>
  <si>
    <t>Revisión antes de reportar la cuenta o informe anual consolidado.</t>
  </si>
  <si>
    <t>Reportar la cuenta o informe anual consolidado una vez sea haya revisado el diligenciamiento de la totalidad de los formularios, los documentos electrónicos, las fechas de corte y limite de envío y la validación en el SORM user.</t>
  </si>
  <si>
    <t>Cuenta o informe anual consolidado.</t>
  </si>
  <si>
    <t>Durante la vigencia 2015 y 2016 se cumplió con lo establecido en la Resolución Orgánica 7350 de 2013, realizando la transmisión de la cuenta anual e intermedia que corresponde al plan de mejoramiento.</t>
  </si>
  <si>
    <t>FILA_2</t>
  </si>
  <si>
    <t>HA 1</t>
  </si>
  <si>
    <t>Renovación de la Red
(HA1) El Canal en el año 2009, no realizó la renovación de la Red como estaba programado.</t>
  </si>
  <si>
    <t xml:space="preserve">Debido a la sentencia que le ordenó pagar a favor de las Sociedades de Televisión Milenio y Planeta, la suma de dos mil ciento diez ($ 2.110) millones.                   </t>
  </si>
  <si>
    <t>Realizar actualización, digitalización y expansión de la red digital.</t>
  </si>
  <si>
    <t xml:space="preserve">Digitalización y expansión de la RED Digital. 
</t>
  </si>
  <si>
    <t xml:space="preserve">Estaciones Digitalizadas
</t>
  </si>
  <si>
    <t>FILA_3</t>
  </si>
  <si>
    <t>HA1</t>
  </si>
  <si>
    <t xml:space="preserve">
Mantenimiento de la red analógica.</t>
  </si>
  <si>
    <t xml:space="preserve">
Estaciones analógicas en operación</t>
  </si>
  <si>
    <t>SE CAMBIO LA ACCION, en la actualidad se cumplió la acción en un 90%, sin embargo no se ha atacado la causa, puesto que con las 9 estaciones funcionando se llega a 118 municipios y no a 404 que conforman la región asignada, adicionalmente, disminuyó el cubrimiento de municipios de acuerdo a los 177 a los que hace referencia el ente de control.</t>
  </si>
  <si>
    <t>FILA_4</t>
  </si>
  <si>
    <t>HA2</t>
  </si>
  <si>
    <t>(HA2) Cubrimiento de la señal - Canal 13, es el Canal Regional en Colombia  con el mayor número  de Municipios asignados para dar cubrimiento a través la señal abierta de televisión, se observa, que dicha señal sólo llega a ciento setenta y siete (177) Municipios de un total de cuatrocientos cuatro (404) que conforman la región asignada.</t>
  </si>
  <si>
    <t xml:space="preserve">La señal sólo llega a 177 Municipios de un total de aproximadamente 404 que conforman la región asignada, es  decir, sólo tiene un cubrimiento de señal abierta del 43,8%. </t>
  </si>
  <si>
    <t>FILA_5</t>
  </si>
  <si>
    <t>FILA_6</t>
  </si>
  <si>
    <t>HA3</t>
  </si>
  <si>
    <t xml:space="preserve">(HA3) Concentración de funciones - Es claro que la Entidad realizó análisis de las funciones, competencias y cargas de trabajo, se tomaron decisiones y se realizó una reestructuración, sin embargo, se presentan situaciones que generan riesgo de control en algunas actividades al presentarse en un momento dado una concentración de funciones.
</t>
  </si>
  <si>
    <t>Como se observa en el área Jurídica Administrativa, donde el Director tiene en la actualidad aproximadamente cuarenta y dos (42) responsabilidades o funciones del cargo que desempeña, concentrando un gran poder administrativo en todas las áreas de la Entidad lo cual puede afectar el adecuado control a la totalidad de las actividades desarrolladas.</t>
  </si>
  <si>
    <t>Mediante un proceso de reestructuración que viene adelantando el canal se busca redistribuir funciones y cargas de trabajo en otros trabajadores públicos del Canal.</t>
  </si>
  <si>
    <t>Continuar con el trámite del proceso de reestructuración ante el Departamento Administrativo de la Función Pública, el Ministerio de Hacienda y Crédito Públicos y el Ministerio de Tecnologías de la Información y las Comunicaciones.</t>
  </si>
  <si>
    <t>Trámite del proceso de reestructuración</t>
  </si>
  <si>
    <t>La reestructuración de la planta  depende de entidades externas, por lo que no se pudo cumplir en la fecha establecida, sin embargo la gestión se ha realizado de acuerdo al informe de avance presentado por el Asesor Jurídico.</t>
  </si>
  <si>
    <t>FILA_7</t>
  </si>
  <si>
    <t>HA4</t>
  </si>
  <si>
    <t>(HA4) Calificación de Desempeño - Se observa que la Entidad  viene  dando especial énfasis a la Gestión de Comercialización y Mercadeo del Canal, que junto con la Gestión de los Servicios de Producción, han permitido que la operación de la Entidad sea sostenible y rentable.</t>
  </si>
  <si>
    <t>Indebida estructuración en los procesos de Talento Humano, especialmente a lo que se refiere con la calificación del desempeño</t>
  </si>
  <si>
    <t>Evaluar la gestión por resultados de las áreas del Canal.</t>
  </si>
  <si>
    <t>Estructuración de la evaluación de las áreas de acuerdo con los planes institucionales (plan operativo, plan de acción o plan estratégico)</t>
  </si>
  <si>
    <t>Informe de seguimiento  con los resultados de los planes</t>
  </si>
  <si>
    <t xml:space="preserve">se cambió la acción, basados en un concepto de la Directora Jurídica y Administrativa, quien argumenta que por ser trabajadores oficiales y aplicar plazo presuntivo, no es conveniente realizar evaluación de desempeño por funcionarios, sin embargo, se propone realizarla a partir de la gestión por dependencias, de acuerdo al cumplimiento de las actividades y metas del plan de acción. </t>
  </si>
  <si>
    <t>FILA_8</t>
  </si>
  <si>
    <t>HA6</t>
  </si>
  <si>
    <t>(HA6) Formación Técnica y Profesional - En el Manual de Perfiles, Competencias y Responsabilidades, se observó que la administración para algunos cargos del área misional no estableció requisitos de formación técnica y profesional (administrador de emisión, productores, coordinador técnico.</t>
  </si>
  <si>
    <t>Indebido establecimiento de los requisitos de formación técnica y profesional para los cargos al interior del canal.</t>
  </si>
  <si>
    <t>(AC) Ajuste en  requisitos de formación técnica y profesional exigidos para los cargos al interior del canal.</t>
  </si>
  <si>
    <t>(AC) Revisión y Ajuste Acto administrativo establecimiento requisitos para nombramiento en cargos.</t>
  </si>
  <si>
    <t>Acto Administrativo.</t>
  </si>
  <si>
    <t>El Manual de funciones debe revisarse y ajustarse  a la realidad institucional.</t>
  </si>
  <si>
    <t>FILA_9</t>
  </si>
  <si>
    <t>HA7</t>
  </si>
  <si>
    <t xml:space="preserve">(HA7) Modificación de Requisitos -  Así mismo, la entidad debió modificar los requisitos de formación en el manual, para los cargos de Supervisor en Comunicaciones y Sistemas y el profesional de Control Interno, dado que el primero no requiere la profesión de Ingeniero de Sistemas y al segundo le ampliaron los requisitos de Ingeniero con el mismo propósito. </t>
  </si>
  <si>
    <t>FILA_10</t>
  </si>
  <si>
    <t>HA8</t>
  </si>
  <si>
    <t>(HA8) Requisitos área de Sistemas - Las funciones establecidas para el cargo de Supervisor de Comunicaciones y Sistemas en lo relacionado con el área de Sistemas no están de acuerdo con los requisitos exigidos para el cargo.</t>
  </si>
  <si>
    <t>En este caso la acción no ataca la causa que genera el hallazgo, que es la falta de personal de nomina que asuma las funciones bien sea de sistemas o de comunicaciones, por lo que se mantiene el hibrido entre los dos cargos, y no se puede subsanar hasta que no se apruebe la reestructuración</t>
  </si>
  <si>
    <t>FILA_11</t>
  </si>
  <si>
    <t>HA14</t>
  </si>
  <si>
    <t>(HA14) Coordinación de Tesorería y Facturación - El cargo de Tesorero que correspondía al área financiera se modificó para conformar la Coordinación de Tesorería y Facturación lo cual genera un riesgo identificado para la Entidad.</t>
  </si>
  <si>
    <t>Esta dependencia realiza las funciones de facturación, recaudo y cobro de cartera, dado que, se le asignó ejecutar las políticas y procedimientos de cobro establecidas por la Entidad a los clientes y contratistas.</t>
  </si>
  <si>
    <t>FILA_12</t>
  </si>
  <si>
    <t>HA15</t>
  </si>
  <si>
    <t xml:space="preserve">(HA15) Los procesos de Administración del Talento Humano y Gestor del Talento Humano presentan debilidades  generando alta concentración de funciones y de poder, </t>
  </si>
  <si>
    <t>Generando alta concentración de funciones y de poder, además conllevando a que la Entidad no aplique políticas de desarrollo del talento humano, falta de celeridad en el proceso de selección, así como debilidades en el área jurídica.</t>
  </si>
  <si>
    <t>La reestructuración de la planta depende de entidades externas, por lo que no se pudo cumplir en la fecha establecida, sin embargo la gestión se ha realizado de acuerdo al informe de avance presentado por el Asesor Jurídico.</t>
  </si>
  <si>
    <t>FILA_13</t>
  </si>
  <si>
    <t>HA16</t>
  </si>
  <si>
    <t>(HA16) Programas de Desarrollo de Talento Humano La Entidad no cuenta con programas de desarrollo de Talento Humano como: Capacitación, Bienestar e Incentivos, por cuanto no cumple con los procedimientos establecidos en el Manual de procedimientos.</t>
  </si>
  <si>
    <t>Deficiencias en la implementación de programas de capacitación y bienestar.</t>
  </si>
  <si>
    <t>(AC) Mejoramiento en la implementación de programas de capacitación y bienestar.</t>
  </si>
  <si>
    <t>(AC1) Estructuración del programa de Capacitación y Bienestar institucional.</t>
  </si>
  <si>
    <t>Programa Anual de capacitación y bienestar.</t>
  </si>
  <si>
    <t>El plan de bienestar y capacitación que se formularon para 2016 deben ser mejorados para la vigencia 2017</t>
  </si>
  <si>
    <t>FILA_14</t>
  </si>
  <si>
    <t>AH16</t>
  </si>
  <si>
    <t>(AC2) Desarrollo Programa de Capacitación y Bienestar Anual.</t>
  </si>
  <si>
    <t>Actividades desarrolladas.</t>
  </si>
  <si>
    <t>FILA_15</t>
  </si>
  <si>
    <t>HD25</t>
  </si>
  <si>
    <t>(HD25) Errores en el clausulado - El contrato de producción C-034/2009, fue suscrito por parte de la Sociedad de Televisión Canal 13, pero quince (15) días después de suscrito el contrato principal se suscribe el Otro si 001 de 2009 corrigiendo un error; es evidente la falta de cuidado en la elaboración de las minutas de los contratos.</t>
  </si>
  <si>
    <t>Indebida verificación del clausulado contractual en la etapa de elaboración y suscripción de los contratos.</t>
  </si>
  <si>
    <t>(AP) Mejoramiento en las actividades de revisión y aprobación minutas.</t>
  </si>
  <si>
    <t>(AP) Ajuste en Formato minutas contractuales con la incorporación de revisión y aprobación por parte de la Dirección Jurídica y Administrativa.</t>
  </si>
  <si>
    <t>contratos suscritos.</t>
  </si>
  <si>
    <t>Mediante verificación aleatoria de las ordenes de compra se pudo verifica que se siguen realizando otros si para cambiar acuerdos que se habían hecho en las OC originales, ejemplo de ellos cambiar forma de pago con publica.</t>
  </si>
  <si>
    <t>FILA_16</t>
  </si>
  <si>
    <t>HDFP26</t>
  </si>
  <si>
    <t xml:space="preserve">(HDFP26) Manejo del Anticipo - Ya que en el expediente contentivo del contrato no se evidencia siquiera un informe de ejecución del contrato por parte del supervisor delegado, ni acta de suspensión del mismo. </t>
  </si>
  <si>
    <t>Inadecuada realización de las actividades de supervisión.</t>
  </si>
  <si>
    <t>(AP) Mejoramiento en las actividades de supervisión.</t>
  </si>
  <si>
    <t>(AP1) Revisión y ajuste minuta contrato para la incorporación de clausula sobre manejo de anticipo.</t>
  </si>
  <si>
    <t>Formato minuta ajustada.</t>
  </si>
  <si>
    <t>Se debe fortalecer las actividades de supervisión</t>
  </si>
  <si>
    <t>FILA_17</t>
  </si>
  <si>
    <t xml:space="preserve">
(AP2)Ajuste formato certificación de supervisor, incorporación capítulo manejo de anticipo.</t>
  </si>
  <si>
    <t>Formato certificación ajustado.</t>
  </si>
  <si>
    <t>FILA_18</t>
  </si>
  <si>
    <t>(AP3) Capacitaciones supervisores.</t>
  </si>
  <si>
    <t>Actas reunión.</t>
  </si>
  <si>
    <t>Es importante que estas jornadas de capacitación se den periódicamente, además de incluirla dentro del proceso de inducción y reinducción de los supervisores y quienes apoyan la supervisión.</t>
  </si>
  <si>
    <t>FILA_19</t>
  </si>
  <si>
    <t>HA28</t>
  </si>
  <si>
    <t>(HA28) Certificaciones incompletas - Las certificaciones suscritas por la Supervisora de los contratos no detallan el material recibido (programas, capítulos y la duración de cada uno de los productos contratados). Así mismo, la Entidad no ha establecido un mecanismo de control adicional de entrega del material donde certifique que éste, reposa en la Entidad hasta su emisión.</t>
  </si>
  <si>
    <t>Inadecuada realización de las certificaciones de supervisión.</t>
  </si>
  <si>
    <t xml:space="preserve">
(AP1)Ajuste formato certificación de supervisor, incorporación capítulo manejo de anticipo.
</t>
  </si>
  <si>
    <t>La acción se cumplió.</t>
  </si>
  <si>
    <t>FILA_20</t>
  </si>
  <si>
    <t>(AP2) Capacitaciones supervisores.</t>
  </si>
  <si>
    <t>Se realizó una  capacitación en el mes de Diciembre, sin embargo se considera viable cerrar la acción, con el fin de replantearla, ya que es importante que estas jornadas de capacitación se den periódicamente, además de incluirla dentro del proceso de inducción y reinducción de los supervisores y quienes apoyan la supervisión.</t>
  </si>
  <si>
    <t>FILA_21</t>
  </si>
  <si>
    <t>HDF35</t>
  </si>
  <si>
    <t>(HDF35) Modificación Objeto -  La Supervisora del contrato 093 de 2009 y su Otro sí 001, expidió la viabilidad para la cancelación de las Ordenes de Pago 10407 del 2 de marzo de 2010 y 10799 del 14 de mayo de 2010, por concepto de diseño y elaboración de 6000 copias de libros de 200 páginas cada uno, se observó que el contratista elaboró y facturó 5.800 unidades de 204 páginas cada uno.</t>
  </si>
  <si>
    <t>(AP) Capacitaciones supervisores.</t>
  </si>
  <si>
    <t>FILA_22</t>
  </si>
  <si>
    <t>HD36</t>
  </si>
  <si>
    <t>(HD36) Registro presupuestal de los contratos - En los contratos suscritos por la Entidad, en la cláusula de disponibilidad presupuestal no relaciona el número del documento, el rubro presupuestal y la fecha de expedición; de igual forma, no se observó que se plasme el procedimiento del registro presupuestal en el contrato.</t>
  </si>
  <si>
    <t>Inadecuado diligenciamiento minuta contractual.</t>
  </si>
  <si>
    <t>(AP) Ajuste en Formato minutas contractuales con la incorporación de revisión y aprobación por parte de la Dirección Jurídica y Administrativa .</t>
  </si>
  <si>
    <t>FILA_23</t>
  </si>
  <si>
    <t xml:space="preserve">Incorporar el total de la información presupuestal en el cuerpo de los contratos como: el número de Cdp, el código presupuestal, el concepto, el valor,  fecha de expedición del CDP y del registro presupuestal con la firma del coordinador de presupuesto y contabilidad, incluyendo el registro presupuestal como requisito de perfeccionamiento.  </t>
  </si>
  <si>
    <t>Continuar diligenciando el total de los campos requeridos de la información presupuestal en el cuerpo del contrato así: el número, el código presupuestal, el concepto, el valor y la fecha de expedición del CDP y del registro presupuestal con la firma del coordinador de presupuesto y contabilidad incluyendo el registro presupuestal como requisito de perfeccionamiento.</t>
  </si>
  <si>
    <t xml:space="preserve">Contratos con la información presupuestal completa. </t>
  </si>
  <si>
    <t>Se verificaron varios contratos y se pude evidenciar que se cumplió con la acción</t>
  </si>
  <si>
    <t>FILA_24</t>
  </si>
  <si>
    <t>HA40</t>
  </si>
  <si>
    <t xml:space="preserve">(HA40) Glosas Honorable Cámara de Representantes  … se evidenció que el área Jurídica no cumplió con la realización de un informe trimestral de cartera como era su compromiso, de acuerdo con respuesta dada al citado Ente de Control Político. </t>
  </si>
  <si>
    <t>El área jurídica se compromete a remitir un informe trimestral de la cartera susceptible de recuperación</t>
  </si>
  <si>
    <t>Remisión de la información para el fenecimiento de la cuenta general del presupuesto y del tesoro y balance general de la Nación para cada vigencia fiscal dentro del término legal.</t>
  </si>
  <si>
    <t>Entregar la información a la Cámara de Representantes la información para el fenecimiento de la cuenta general del presupuesto y del tesoro y balance general de la nación para cada vigencia fiscal dentro del término legal</t>
  </si>
  <si>
    <t>Informe.</t>
  </si>
  <si>
    <t>Trimestralmente el área de tesorería pasa a la Dirección Jurídica y Administrativa un informe de cartera, y cuando la honorable Cámara de Representantes solicita información se le ha entregado, a la fecha no han realiza requerimientos adicionales</t>
  </si>
  <si>
    <t>FILA_25</t>
  </si>
  <si>
    <t>HA. 1 - La gestión de defensa judicial deber ser efectiva y oportuna. La gestión de defensa judicial ejercida por la entidad no ha sido efectiva ni oportuna.</t>
  </si>
  <si>
    <t>Indebido seguimiento a la gestión de defensa judicial desarrollada por el canal.</t>
  </si>
  <si>
    <t>(AP) Actividad permanente de seguimiento y análisis de la gestión judicial por parte del área jurídica.</t>
  </si>
  <si>
    <t>(AP1) Estructuración Formato informe mensual procesos judiciales .</t>
  </si>
  <si>
    <t>Formato informe mensual procesos judiciales.</t>
  </si>
  <si>
    <t>Los abogados externos, envían mensualmente informe a la Dirección Jurídica y administrativa sobre el avance y estado de los procesos. Un caso que es crítico para la entidad es llevado a la JAR para su conocimiento</t>
  </si>
  <si>
    <t>FILA_26</t>
  </si>
  <si>
    <t>(AP2) Reuniones seguimiento defensa judicial .</t>
  </si>
  <si>
    <t>Actas  seguimiento.</t>
  </si>
  <si>
    <t>Internamente se considera viable cerrar la acción a pesar de no haber cumplido con las 8 reuniones acordadas, ya que los abogados externos, envían mensualmente informes a la Dirección Jurídica y administrativa sobre el avance y estado de los procesos. Un caso que es crítico para la entidad es llevado a la JAR para su conocimiento</t>
  </si>
  <si>
    <t>FILA_27</t>
  </si>
  <si>
    <t>HAD5</t>
  </si>
  <si>
    <t>HAD. 5 – El Manual de Contratación debe desarrollar los principios y acoger las disposiciones normativas pertinentes.</t>
  </si>
  <si>
    <t>Inadecuada estructuración del manual de contratación.</t>
  </si>
  <si>
    <t>(AC) Ajuste Manual Contratación.</t>
  </si>
  <si>
    <t>(AC) Actualización del manual de contratación.</t>
  </si>
  <si>
    <t>Se dio cumplimiento</t>
  </si>
  <si>
    <t>FILA_28</t>
  </si>
  <si>
    <t>HAPD6</t>
  </si>
  <si>
    <t>HAPD. 6 – Cumplimiento de requisitos en la etapa previa Con los soportes allegados, se pudo determinar que los contratos 01AD, 02AD, 03 AD, y 45 de 2010, no evidencian términos de referencia en su etapa precontractual.</t>
  </si>
  <si>
    <t>Inadecuado seguimiento y verificación  a documentos y requisitos para la suscripción de contratos.</t>
  </si>
  <si>
    <t>(AP) Ajuste a las actividades de verificación en la etapa precontractual.</t>
  </si>
  <si>
    <t>(AP1) Ajuste en procedimiento etapa precontractual.</t>
  </si>
  <si>
    <t>Procedimiento ajustado.</t>
  </si>
  <si>
    <t>Se verificó y se siguen presentando debilidades en la presentación de los requisitos previos, en la planeación por parte de los que generan la necesidad</t>
  </si>
  <si>
    <t>FILA_29</t>
  </si>
  <si>
    <t>HADP6</t>
  </si>
  <si>
    <t>(AP2) Ajuste a formato check list etapa precontractual vigente en la entidad.</t>
  </si>
  <si>
    <t>Formato Check list precontractual.</t>
  </si>
  <si>
    <t>FILA_30</t>
  </si>
  <si>
    <t>(AP3) Realización auditorias en la implementación de acciones específicas.</t>
  </si>
  <si>
    <t>Documento resultado auditoría.</t>
  </si>
  <si>
    <t>En la vigencia 2016 se realizó una auditoria interna de calidad al proceso, en la vigencia 2016 se repitió y se encontraron las mismas debilidades al revisar 8 contratos.</t>
  </si>
  <si>
    <t>FILA_31</t>
  </si>
  <si>
    <t>HAD7</t>
  </si>
  <si>
    <t>HAD. 7 – Publicidad de la contratación de la entidad - La contratación de la entidad no se está publicando en un sitio visible ni en su página de internet.</t>
  </si>
  <si>
    <t>Inadecuada realización de las actividades de publicidad de la gestión contractual de la Entidad.</t>
  </si>
  <si>
    <t>(AP) Ajuste en las actividades de publicación de la gestión contractual.</t>
  </si>
  <si>
    <t>(AP1) Creación del hipervínculo con el SECOP.</t>
  </si>
  <si>
    <t>Hipervínculo Secop.</t>
  </si>
  <si>
    <t>Se continua alimentando la base de datos de SECOP I, se encuentra actualizada la información de contratos a septiembre de 2016, sin embargo falta las OPS de la vigencia 2016.</t>
  </si>
  <si>
    <t>FILA_32</t>
  </si>
  <si>
    <t>Inadecuada realización de las actividades de publicidad de la gestión contractual de la Entidad</t>
  </si>
  <si>
    <t>(AP2) Actualización de información en página web de la Entidad.</t>
  </si>
  <si>
    <t>Link en página Web.</t>
  </si>
  <si>
    <t>FILA_33</t>
  </si>
  <si>
    <t>HA. 8 – Contrato 09 AD / 2010 - El contrato de prestación de servicios profesionales No. 09 AD/2010 presenta inconsistencias.</t>
  </si>
  <si>
    <t>Indebida estructuración en el formato de "certificado de supervisión"</t>
  </si>
  <si>
    <t>Inclusión de información al formato "Certificado de Supervisión" que permita evidenciar de manera más precisa, el cumplimiento de las obligaciones pactadas con el contratista.</t>
  </si>
  <si>
    <t>Modificación al formato "Certificado de Supervisión".</t>
  </si>
  <si>
    <t>Certificado de supervisión modificado.</t>
  </si>
  <si>
    <t>FILA_34</t>
  </si>
  <si>
    <t>HA9</t>
  </si>
  <si>
    <t>HA. 9 – Ausencia de revisión y supervisión en los contratos - Con los soportes allegados, se pudo determinar que los contratos 11, 12 y 26 de 2010 cuyo objeto se relacionan con la producción de programas de televisión, no contienen las “actas de revisión de ser”, tal como lo establece el Manual de Procesos y Procedimientos (gestión jurídica).</t>
  </si>
  <si>
    <t>FILA_35</t>
  </si>
  <si>
    <t>(AP2)Ajuste formato certificación de supervisor, incorporación capítulo manejo de anticipo.</t>
  </si>
  <si>
    <t>FILA_36</t>
  </si>
  <si>
    <t>FILA_37</t>
  </si>
  <si>
    <t>HA10</t>
  </si>
  <si>
    <t>HA.10 – Indebida Planeación en el Contrato No. 047 de 2010. La firma Futuro Digital realizó la entrega de varios CDs que contiene los aplicativos desarrollados de acuerdo a lo pactado en el objeto de este contrato.</t>
  </si>
  <si>
    <t>Deficiencias en la determinación de la necesidad a contratar.</t>
  </si>
  <si>
    <t>(AP) Mejoramiento en las actividades de estructuración de estudios previos necesidad técnica.</t>
  </si>
  <si>
    <t>(AP3) Capacitaciones áreas técnicas.</t>
  </si>
  <si>
    <t>FILA_38</t>
  </si>
  <si>
    <t>HAD11</t>
  </si>
  <si>
    <t>HAD. 11 – Contratista ejerce funciones afines a las públicas administrativas con riesgo de generar conflicto de intereses -  La Asesora de Planeación de la entidad, prestó sus servicios al Canal desempeñando funciones afines a las públicas y administrativas del Canal, aproximadamente desde al año 2008 a marzo de 2011.</t>
  </si>
  <si>
    <t xml:space="preserve">Presunta contravención a lo establecido en el artículo 113 de la Ley 489 de diciembre 29 de 1998 ;  y los artículos  11, 14, 16 y 17 del Decreto 128 de enero 26 de 1.976. Así como lo contenido en el artículo 13 de la Ley 1150 de 2007 que establece el régimen de inhabilidades e incompatibilidades y conflicto de intereses. </t>
  </si>
  <si>
    <t>Establecer controles frente a posibles inhabilidades e incompatibilidades y conflictos de intereses en la contratación de las personas que presten sus servicios al canal.</t>
  </si>
  <si>
    <t>Verificación a través de la declaración juramentada (hoja de vida DAFP y contrato) la inexistencia de inhabilidades e incompatibilidades para celebrar contratos con el estado.</t>
  </si>
  <si>
    <t>hoja de vida DAFP y contrato.</t>
  </si>
  <si>
    <t>Se verificaron las carpetas de el profesional de control interno, coordinador técnico y de producción, autopromos y se verifico que cuenta con las hojas de vida del DAFP</t>
  </si>
  <si>
    <t>FILA_39</t>
  </si>
  <si>
    <t>HAD14</t>
  </si>
  <si>
    <t>HAD. 14 - Indebida aplicación normativa para el manejo de la nómina.</t>
  </si>
  <si>
    <t>El Canal para el manejo de su nómina, no aplicó en debida forma el marco normativo regulatorio pertinente.</t>
  </si>
  <si>
    <t>Mediante un proceso de reestructuración que viene adelantando el canal se busca crear los cargos directivos necesarios para el cumplimiento de la funciones a cargo del canal.</t>
  </si>
  <si>
    <t>La reestructuración de la planta de persona depende de entidades externas, por lo que no se pudo cumplir en la fecha establecida, sin embargo la gestión se ha realizado de acuerdo al informe de avance presentado por el Asesor Jurídico.</t>
  </si>
  <si>
    <t>FILA_40</t>
  </si>
  <si>
    <t>HADF15</t>
  </si>
  <si>
    <t xml:space="preserve">HADF. 15 - Asignación de funciones administrativas y operativas en particulares. La Junta Administradora del Canal mediante Acuerdo 003 de 28 de abril de 2009, en ejercicio de sus facultades reestructuró la planta de personal de la entidad, modificando la Estructura Orgánica, Planta de Personal y Salarios de los trabajadores Oficiales de la Entidad.
</t>
  </si>
  <si>
    <t>Actividades descritas en los objetos y obligaciones de algunos contratos se encuentran enmarcadas o relacionadas con la administración y/o el normal funcionamiento del Canal, siendo funciones públicas o administrativas que por sus condiciones pueden adelantarse por el personal de planta.</t>
  </si>
  <si>
    <t>Mediante un proceso de reestructuración que viene adelantando el canal se busca crear los cargos directivos y operativos necesarios para el cumplimiento de la funciones a cargo del canal.</t>
  </si>
  <si>
    <t>FILA_41</t>
  </si>
  <si>
    <t>HAP16</t>
  </si>
  <si>
    <t xml:space="preserve">HAP. 16 - Cargos en personal facultado legalmente - La dirección del departamento de Mercadeo y Publicidad, se encuentra en cabeza de un particular.
</t>
  </si>
  <si>
    <t>Contratista firma como Director de Publicidad y Mercadeo sin tener facultades para ello.</t>
  </si>
  <si>
    <t>Efectuar controles para que solo personal de planta cumpla con las funciones estipuladas en los estatutos y demás normas que rigen el funcionamiento del canal.</t>
  </si>
  <si>
    <t>Auditoria al proceso de gestión contractual.</t>
  </si>
  <si>
    <t xml:space="preserve">Auditoría </t>
  </si>
  <si>
    <t>Se realizó una auditoria interna de calidad al proceso gestión contratación, sin embargo esta acción se debe cambiar, ya que no ataca la causa que genera el hallazgo que es la falta de personal que tiene la entidad por planta, y de la necesidad que se tiene de realizar contratos de prestación de servicios.</t>
  </si>
  <si>
    <t>FILA_42</t>
  </si>
  <si>
    <t>HA17</t>
  </si>
  <si>
    <t>HA. 17 - Concentración de responsabilidades y funciones Situación que se verifica en los siguientes casos. A) Director Jurídico y Administrativo del Canal, estuvo encargado de la Gerencia. B) Coordinador de Presupuesto y Contabilidad C) la Oficina de Control Interno.</t>
  </si>
  <si>
    <t>Concentración de funciones y responsabilidades en algunos funcionarios.</t>
  </si>
  <si>
    <t>FILA_43</t>
  </si>
  <si>
    <t>HAPFD18</t>
  </si>
  <si>
    <t>HAPFD. 18 - Reconocimiento salarial en encargo por licencia de enfermedad - La entidad realizo mayores erogaciones por valor de $24.8 millones, al realizar pagos salariales al servidor público encargado de la gerencia de la entidad (Director Jurídico y Administrativo).</t>
  </si>
  <si>
    <t>La entidad realizo mayores erogaciones por valor de $24.8 millones, al realizar pagos salariales al servidor público encargado de la gerencia de la entidad.</t>
  </si>
  <si>
    <t>El Canal implementará controles efectivos y realizará el seguimiento permanente a los pagos salariales realizados a los servidores públicos encargados en los casos de incapacidad médica que se presenten.</t>
  </si>
  <si>
    <t>Establecer lineamientos para el control sobre el pago de la nómina.</t>
  </si>
  <si>
    <t>Lineamientos</t>
  </si>
  <si>
    <t>FILA_44</t>
  </si>
  <si>
    <t>HA19</t>
  </si>
  <si>
    <t xml:space="preserve">HA. 19 - Causación de pensión de Invalidez - No se observa que se haya realizado los trámites, por parte de la Junta Administradora Regional, como del trabajador, ya que se superó el término de incapacidad de 180 días de que trata la ley laboral y sin que se haya rehabilitado el trabajador incapacitado, situación que faculta al empleador a proceder al despido invocando justa causa. </t>
  </si>
  <si>
    <t>No existen trámites suficientes , por parte de la Junta Administradora Regional.</t>
  </si>
  <si>
    <t>El Canal implementará controles efectivos y realizará el seguimiento permanente a los casos de incapacidad médica que se presenten.</t>
  </si>
  <si>
    <t>Establecer lineamientos para el seguimiento y control de las incapacidades médicas que se presenten.</t>
  </si>
  <si>
    <t>FILA_45</t>
  </si>
  <si>
    <t>HAD20</t>
  </si>
  <si>
    <t>HAD. 20- Desactualización en la Declaración de Bienes y Rentas de los funcionarios de la entidad Teveandina Canal 13, no ha actualizado la información sobre la declaración de bienes y rentas de los años 2010, 2009 y años anteriores, ni al momento del retiro de los trabajadores. Tampoco se ha adjuntado a la correspondiente hoja de vida.</t>
  </si>
  <si>
    <t>La entidad no actualiza anualmente la información sobre la declaración de bienes y rentas en los años 2009 a 2010 y en años anteriores, tampoco al momento de retiro de los trabajadores.</t>
  </si>
  <si>
    <t>Verificación mediante la presentación de la declaración de bienes y rentas a través del SIGEP</t>
  </si>
  <si>
    <t>Solicitud de actualización en el SIGUEP de la declaración de bienes y rentas y hoja de vida a cada uno de los servidores del canal.</t>
  </si>
  <si>
    <t>Declaración de bienes y renetas y hoja de vida.</t>
  </si>
  <si>
    <t xml:space="preserve"> la persona encargada de las hojas de vida  se encuentra realizando la actualización.</t>
  </si>
  <si>
    <t>FILA_46</t>
  </si>
  <si>
    <t>HA24</t>
  </si>
  <si>
    <t>HA. 24- Deficiencias Plan de Acción en su contenido.  El Plan de Acción de la vigencia 2010, no se incluyen metas que incorporen actividades misionales para cada uno de los proyectos contemplados en las estrategias aprobadas para el período 2008-2011.</t>
  </si>
  <si>
    <t>Los planes institucionales presentan debilidades en su construcción, seguimiento, monitoreo y cumplimiento.</t>
  </si>
  <si>
    <t>Establecer e implementar métodos para la gestión de los Planes Institucionales que permitan asegurar su adecuada formulación, seguimiento y monitoreo, siendo así una herramienta para conocer el cumplimiento de los objetivos misionales.</t>
  </si>
  <si>
    <t>Elaborar lineamientos para formulación, seguimiento y monitoreo de los planes institucionales.</t>
  </si>
  <si>
    <t>Documento de lineamientos para la Planeación Institucional.</t>
  </si>
  <si>
    <t>Se aprobaron los lineamientos, sin embargo no se han aplicado en los procesos</t>
  </si>
  <si>
    <t>FILA_47</t>
  </si>
  <si>
    <t>HA. 24- Deficiencias Plan de Acción en su contenido. El Plan de Acción de la vigencia 2010, no se incluyen metas que incorporen actividades misionales para cada uno de los proyectos contemplados en las estrategias aprobadas para el período 2008-2011.</t>
  </si>
  <si>
    <t>Implementar los lineamientos en los diferentes niveles.</t>
  </si>
  <si>
    <t>Dependencias con planes formulados</t>
  </si>
  <si>
    <t>Esta acción no se cumplió en el tiempo establecido, adicionalmente los planes a los cuales se hace referencia no son por dependencias, son transversales, es importante definir planes operativos por procesos y que respondan al cumplimiento de las metas de la plataforma estratégica.</t>
  </si>
  <si>
    <t>FILA_48</t>
  </si>
  <si>
    <t>Seguimiento y monitoreo a los planes institucionales.</t>
  </si>
  <si>
    <t>Seguimientos</t>
  </si>
  <si>
    <t>Falta llevar a cabo el cuarto seguimiento.</t>
  </si>
  <si>
    <t>FILA_49</t>
  </si>
  <si>
    <t>HA26</t>
  </si>
  <si>
    <t xml:space="preserve">HA. 26 - Incumplimiento de metas establecidas en el Plan de Acción  
</t>
  </si>
  <si>
    <t>Falta de gestión oportuna para la ejecución de los compromisos adquiridos lo que conlleva al incumplimiento de las metas en su Plan Acción.</t>
  </si>
  <si>
    <t>Seguimiento y monitoreo al plan de acción.</t>
  </si>
  <si>
    <t>FILA_50</t>
  </si>
  <si>
    <t>HA27</t>
  </si>
  <si>
    <t>HA. 27 - Deficiencias en el cumplimiento de las metas del Plan Estratégico 2008-2011</t>
  </si>
  <si>
    <t>Falta de gestión oportuna para la ejecución de los compromisos adquiridos lo que conlleva al incumplimiento de las metas en el Plan Estratégico.</t>
  </si>
  <si>
    <t>Seguimiento y monitoreo al plan estratégico.</t>
  </si>
  <si>
    <t>FILA_51</t>
  </si>
  <si>
    <t>HAD28</t>
  </si>
  <si>
    <t xml:space="preserve">HAD. 28 – Digitalización estación Manjui. - La meta “Digitalización de la estación de Manjui, no se cumplió, TV ANDINA, presento el proyecto a la CNTV el proyecto el día 7 de julio de 2010 proyecto se incluye el total de la digitalización de la red. </t>
  </si>
  <si>
    <t>La meta “Digitalización de la estación de Manjui, no se cumplió, por lo que existe un presunto incumplimiento de la Resolución No 395-4 del 15 de marzo de 2010 expedida por la Comisión Nacional de Televisión.</t>
  </si>
  <si>
    <t>Implementación de la TDT en la estación Manjui operada por RTVC.</t>
  </si>
  <si>
    <t>Seguimiento a la operación de la estación Manjui.</t>
  </si>
  <si>
    <t>Informe de operación anual</t>
  </si>
  <si>
    <t>Se cambia la acción, la estación ya se encuentra digitalizada</t>
  </si>
  <si>
    <t>FILA_52</t>
  </si>
  <si>
    <t>HA29</t>
  </si>
  <si>
    <t>HA. 29 - Indicadores de Gestión
No se observa que en los proyectos presentados a la CNTV se contemplen indicadores de impacto y efectividad, tampoco se reflejan indicadores de eficiencia, efectividad e impacto en el seguimiento que se le realiza al avance del Plan Estratégico y al Plan de Acción.</t>
  </si>
  <si>
    <t>Falta de unificación de criterios sobre este mecanismo de evaluación, seguimiento y control, perdiéndose la efectividad del instrumento de planificación como herramienta de gestión.</t>
  </si>
  <si>
    <t>Establecer e implementar métodos para el diseño adecuado de indicadores que permitan realizar seguimiento eficaz y efectivo de la gestión institucional.</t>
  </si>
  <si>
    <t>Elaborar lineamientos para el diseño de indicadores.</t>
  </si>
  <si>
    <t>Documento de lineamiento para la formulación de indicadores.</t>
  </si>
  <si>
    <t>FILA_53</t>
  </si>
  <si>
    <t>HA30</t>
  </si>
  <si>
    <t>HA. 30 -   Deficiencias Mapa de Riesgos
Déficit de análisis de la complejidad de los procesos, trayendo como consecuencia la falta de programación de medidas para minimizar los riesgos existentes y que no fueron incluidos en el mapa.</t>
  </si>
  <si>
    <t>El mapa de riesgos con falencias de identificación, diseño y aplicación de sus respectivos controles y registros.</t>
  </si>
  <si>
    <t>Establecer e implementar métodos para la Administración de Riegos en los diferentes niveles (Estratégico y Procesos), que permitan la implementación de controles efectivos.</t>
  </si>
  <si>
    <t>Elaborar lineamientos para la identificación, análisis, valoración, manejo y monitoreo de riesgos</t>
  </si>
  <si>
    <t xml:space="preserve">Documento de lineamientos para la administración de Riesgos en Canal Tr3ce </t>
  </si>
  <si>
    <t>FILA_54</t>
  </si>
  <si>
    <t xml:space="preserve">HA. 30 -   Deficiencias Mapa de Riesgos
Déficit de análisis de la complejidad de los procesos, trayendo como consecuencia la falta de programación de medidas para minimizar los riesgos existentes y que no fueron incluidos en el mapa.
</t>
  </si>
  <si>
    <t>Elaborar fichas de riesgos 
Implementar los lineamientos para la administración de riesgos en e los niveles estratégico y procesos.</t>
  </si>
  <si>
    <t>Ficha de riesgos</t>
  </si>
  <si>
    <t>Se elaboró el formato  ficha de riesgos, sin embargo  no se realizó la aplicación de las herramientas en los procesos.</t>
  </si>
  <si>
    <t>FILA_55</t>
  </si>
  <si>
    <t>Monitoreo de riegos.</t>
  </si>
  <si>
    <t xml:space="preserve">Monitoreos </t>
  </si>
  <si>
    <t>Es importante identificar los objetivos de los procesos, con el fin de realizar una correcta identificación de aquello riesgos que puedan impacta negativamente el cumplimiento de los mismos, aplicar la metodología actualizada en el mes de julio, y así poder realizar el monitoreo.</t>
  </si>
  <si>
    <t>FILA_56</t>
  </si>
  <si>
    <t>HA31</t>
  </si>
  <si>
    <t>HA. 31 - Baja gestión producto de los indicadores de cumplimiento de TV ANDINA
La entidad no cuenta con una batería de indicadores de eficiencia, efectividad, equidad, e impacto que permita medir la gestión y resultados producto de los proyectos y actividades que adelanta.</t>
  </si>
  <si>
    <t>Los indicadores diseñados y aplicados impiden realizar seguimiento a eficaz y efectivo a la gestión.</t>
  </si>
  <si>
    <t>FILA_57</t>
  </si>
  <si>
    <t>HA32</t>
  </si>
  <si>
    <t>HA. 32 - Deficiente Planeación e improvisación en las prórrogas de contratos de asignación de recursos con la CNTV .</t>
  </si>
  <si>
    <t>Deficiencias en las actividades de seguimiento a los vencimientos contractuales.</t>
  </si>
  <si>
    <t>(AP)Ajuste en actividades de planeación para prórroga.</t>
  </si>
  <si>
    <t>(AP1) Estructuración de procedimiento para el trámite de prórroga.</t>
  </si>
  <si>
    <t>Procedimiento</t>
  </si>
  <si>
    <t>FILA_58</t>
  </si>
  <si>
    <t>HA33</t>
  </si>
  <si>
    <t xml:space="preserve">(AP)Ajuste en actividades de planeación para prórroga. </t>
  </si>
  <si>
    <t>(AP2) Elaboración Cronogramas.</t>
  </si>
  <si>
    <t>Cronograma</t>
  </si>
  <si>
    <t>FILA_59</t>
  </si>
  <si>
    <t>HA. 33 - Errores en las actas de la Junta Administradora Regional - Comisión Nacional de Televisión - CNTV. Objeto: Financiar el proyecto denominado PRODUCCIÓN DE UNA SERIE DE TELEVISIÓN - ESTEREOTIPOS DEL GÉNERO FEMENINO TITULADA "LA MIRADA DE SARA" cuya objeto consiste en la producción de una serie dramatizada de 5 capítulos, de 1 hora de emisión.</t>
  </si>
  <si>
    <t>No se indicó el valor correcto a adicionar que correspondía a la suma de $505.0 millones.</t>
  </si>
  <si>
    <t>Ejercer controles efectivos sobre el contenido de las actas de la Junta Administradora Regional a través de la revisión por parte de la Gerencia del Canal y de los miembros de la Junta que participan en la sesión respectiva.</t>
  </si>
  <si>
    <t>Envío del borrador del Acta a la Gerencia y a los miembros de la Junta para sus observaciones o confirmación de conformidad. Se constata con la aprobación del Acta anterior por los miembros de la Junta.</t>
  </si>
  <si>
    <t>Acta de junta</t>
  </si>
  <si>
    <t>FILA_60</t>
  </si>
  <si>
    <t>HA34</t>
  </si>
  <si>
    <t>HA. 34 -  Baja gestión en AOM y Recuperación de la Red de Transmisión.</t>
  </si>
  <si>
    <t xml:space="preserve">No se observa una mejora significativa en audiencia ni en la cobertura de la  red abierta de difusión de televisión. </t>
  </si>
  <si>
    <t>Ejecutar Proyecto de Mantenimiento (AOM).</t>
  </si>
  <si>
    <t>Mantenimiento permanente de la Red de Transmisión analógica</t>
  </si>
  <si>
    <t>Numero de estaciones en servicio</t>
  </si>
  <si>
    <t>FILA_61</t>
  </si>
  <si>
    <t>HA35</t>
  </si>
  <si>
    <t>HA. 35 - Deficiencias en la presentación de proyectos para acceder a recursos del Fondo de desarrollo para la televisión.</t>
  </si>
  <si>
    <t>El Canal 13 solicitó 6 proyectos misionales a la Comisión Nacional de Televisión aproximadamente por $3.506.0 millones, cuya financiación fue negada por la CNTV, situación que refleja incertidumbre acerca de que estos, no hayan sido suficientemente bien sustentados y/o justificados en la ficha técnica de solicitud.</t>
  </si>
  <si>
    <t>Realizar controles previos para le presentación de proyectos a la ANTV de acuerdo a la reglamentación de dicha entidad.</t>
  </si>
  <si>
    <t>Presentación de los planes de inversión y proyectos especiales de acuerdo a la reglamentación del Fontv.</t>
  </si>
  <si>
    <t>Planes de inversión y resolución de aprobación.</t>
  </si>
  <si>
    <t>Esta pendiente por verificar la aprobación del plan de inversión de 2017, para proceder a cerrar la acción.</t>
  </si>
  <si>
    <t>FILA_62</t>
  </si>
  <si>
    <t>HADP37</t>
  </si>
  <si>
    <t>HADP. 37 - Certificación de Estados Contables - Los estados contables correspondientes a diciembre de 2008, junio y Diciembre de 2009 y Junio de 2010, fueron firmados por el Coordinador de Presupuesto y Contabilidad, a pesar de existir el cargo de Contador en la estructura orgánica de la entidad, así como lo establecido en el Manual de Procesos y Procedimientos.</t>
  </si>
  <si>
    <t>Si bien, dicho funcionario es idóneo con la profesión de Contador, no  ostenta la competencia de Contador como lo establece las funciones y competencias, así como los procedimientos adoptados por la entidad para la firma de los estados financieros y el Manual de Procedimientos del Régimen de Contabilidad Pública.</t>
  </si>
  <si>
    <t>Mantener provisto  el cargo de contador, para que se continúe certificando los Estados Contables de la Entidad por el profesional competente.</t>
  </si>
  <si>
    <t>Encargar las funciones de contador, mediante acto administrativo a un profesional de planta que pueda ostentar la calidad de contador público en caso de presentarse vacancia temporal o definitiva.</t>
  </si>
  <si>
    <t>Acto administrativo</t>
  </si>
  <si>
    <t>Se está realizando la planeación de las vacaciones del contador con el fin de que no falle para la época de preparación, firma y presentación de Estados Financieros, y en los casos que es necesaria la ausencia del Contador, se expide acto administrativo encargando a la Coordinadora de Presupuesto y contabilidad de las funciones del contador puesta que ella es contadora titulada.</t>
  </si>
  <si>
    <t>FILA_63</t>
  </si>
  <si>
    <t>HA53</t>
  </si>
  <si>
    <t xml:space="preserve">HA. 53 – Control Interno Contable - El área de Control Interno no realizó seguimiento al área financiera de Teveandina Ltda. durante la vigencia 2010, lo anterior se evidencia en los informes de seguimiento que allegó Control Interno a la Comisión de Auditoría puesto que estos fueron realizados en la vigencia 2009. </t>
  </si>
  <si>
    <t xml:space="preserve">Debilidades del control que se ejerce a las diferentes áreas del Ente auditado, especialmente a las áreas Jurídica, Administrativa y Financiera, restándole confiabilidad a las cifras que se reflejan en los estados financieros dado que internamente no se evalúa la efectividad de los controles. </t>
  </si>
  <si>
    <t xml:space="preserve">Incluir en el programa anual de auditoría seguimiento a los procesos de presupuesto y contabilidad,  tesorería y facturación y jurídica y administrativa con el fin de evaluar la efectividad de los controles. </t>
  </si>
  <si>
    <t xml:space="preserve">Hacer auditorías a los procesos de presupuesto y contabilidad,  tesorería y facturación y jurídica y administrativa. </t>
  </si>
  <si>
    <t>Auditorías</t>
  </si>
  <si>
    <t>Se dio cumplimiento en el sentido que se realizaron 3 auditorias al proceso financiero (avances, presupuesto, interna de calidad financiera), sin embargo, no se realizaron los planes de mejoramiento.</t>
  </si>
  <si>
    <t>FILA_64</t>
  </si>
  <si>
    <t>HA52</t>
  </si>
  <si>
    <t>HA. 52– Provisión Contingencias - La Oficina Jurídica no elabora un informe periódico en el cual indique el estado en el que se encuentran los procesos que son llevados por esa área y de los que son llevados por el abogado externo.</t>
  </si>
  <si>
    <t>Inadecuado seguimiento y registro sobre contingencias judiciales.</t>
  </si>
  <si>
    <t>(AP) Ajuste en las actividades de seguimiento y determinación contingencias judiciales.</t>
  </si>
  <si>
    <t>(AP1) Estructuración de procedimiento  general para la calificación  y reporte de contingencias.</t>
  </si>
  <si>
    <t>Documento procedimiento.</t>
  </si>
  <si>
    <t>Se deben hacer reuniones periódicas con los abogados externos y la gerencia para verificar el estado de los procesos.</t>
  </si>
  <si>
    <t>FILA_65</t>
  </si>
  <si>
    <t>(AP2) Adopción formato para presentación informe sobre adopción contingencias.</t>
  </si>
  <si>
    <t>Formato informe contingencias.</t>
  </si>
  <si>
    <t>FILA_66</t>
  </si>
  <si>
    <t>(AP3) Actividades seguimiento y reporte contingencias judiciales por parte de jurídica.</t>
  </si>
  <si>
    <t xml:space="preserve">Reporte mensual de contingencias. </t>
  </si>
  <si>
    <t>FILA_67</t>
  </si>
  <si>
    <t>HA44</t>
  </si>
  <si>
    <t>(HA44) Avances sin legalización - En el caso del señor Muñoz Alexander, siguen concediendo avances a pesar de que presenta saldos anteriores, como se evidenció al término de la vigencia que presentaba saldo por $2.7 millones sin legalizar. Situación que debe ser planteada en los procedimientos de la Entidad subsanando de esta forma debilidades de Control.</t>
  </si>
  <si>
    <t>Siguen concediendo avances a pesar de que presenta saldos anteriores.</t>
  </si>
  <si>
    <t>Establecer los parámetros  para la solicitud y legalización de avances.</t>
  </si>
  <si>
    <t>Elaborar un procedimiento para la solicitud y legalización de avances.</t>
  </si>
  <si>
    <t>Procedimiento para la solicitud y legalización de avances.</t>
  </si>
  <si>
    <t>Revisar la Resolución 067 de 2015 donde se especifique y se reglamente lo que tiene que ver únicamente con la  autorización  y controles para Comisiones de Servicio y pago de viáticos a los Servidores Públicos, y reconocimiento de gastos de desplazamiento a contratistas, e incluir a los trabajadores oficiales.</t>
  </si>
  <si>
    <t>FILA_68</t>
  </si>
  <si>
    <t>HA45</t>
  </si>
  <si>
    <t>(HA45) Avances en cuantías elevadas - En cuanto al funcionario Rodríguez R. José Alejandro dado que los anticipos concedidos son de cuantías elevadas $81.9 millones, se le debe ejercer un estricto control a los soportes de las legalizaciones y se deben tomar medidas para que la entrega de avances para adquisiciones de bienes y servicios sea la excepción y no la norma.</t>
  </si>
  <si>
    <t>Los anticipos concedidos son de cuantías elevadas $81.9 millones.</t>
  </si>
  <si>
    <t>Elaborar manual de gastos de producción y darle aplicabilidad.</t>
  </si>
  <si>
    <t>Manual de gastos de producción.</t>
  </si>
  <si>
    <t>FILA_69</t>
  </si>
  <si>
    <t xml:space="preserve">HA. 45 – Valores adeudados CNTV - La cuenta 1413 Transferencias por cobrar se encuentra subestimada a 31 de diciembre, dado que no reporta los $473 millones pendientes de desembolsar por la Comisión Nacional de Televisión correspondiente a contratos y convenios suscritos con Teveandina Ltda. </t>
  </si>
  <si>
    <t xml:space="preserve">Desconocimiento de los conceptos de la Contaduría General números 20084-11282 de mayo 21 de 2008 y 20094-128157 de abril 23 de 2009, donde indica que la CNTV “debe crear la cuenta por pagar y reportarle a la otra entidad para que cree la cuenta por cobrar”. </t>
  </si>
  <si>
    <t>Registrar oportunamente las resoluciones expedidas por la CNTV Y/o ANTV correspondientes a transferencias de recursos a favor de Canal Tr3ce, de acuerdo a los conceptos expedidos por la Contaduría General de la Nación.</t>
  </si>
  <si>
    <t xml:space="preserve"> Elaborar el procedimiento de conciliación de operaciones reciprocas y darle aplicabilidad.</t>
  </si>
  <si>
    <t>Procedimiento  de conciliación de operaciones reciprocas.</t>
  </si>
  <si>
    <t>Esta acción no ha sido eficiente toda vez, que depende de entidades externas</t>
  </si>
  <si>
    <t>FILA_70</t>
  </si>
  <si>
    <t>HA46</t>
  </si>
  <si>
    <t>(HA. 46) – Anticipos entregados sin sustento legal - La cuenta 1420 Avances y Anticipos contiene partidas entregadas a trabajadores sin existir para ello contrato, orden de trabajo o de servicios, o la asignación de comisión que sustente la obligación y garantice la devolución o legalización de los recursos entregados por un monto de $53 millones.</t>
  </si>
  <si>
    <t xml:space="preserve">Debilidades de control interno por cuanto este procedimiento no se encuentra contemplado en normas o políticas que lo autoricen y puede generar pérdida de recursos públicos.  </t>
  </si>
  <si>
    <t>Establecer los parámetros para la solicitud y legalización de avances.</t>
  </si>
  <si>
    <t>FILA_71</t>
  </si>
  <si>
    <t>(HA. 46 – Anticipos entregados sin sustento legal - La cuenta 1420 Avances y Anticipos contiene partidas entregadas a trabajadores sin existir para ello contrato, orden de trabajo o de servicios, o la asignación de comisión que sustente la obligación y garantice la devolución o legalización de los recursos entregados por un monto de $53 millones.</t>
  </si>
  <si>
    <t>Elaborar una resolución que defina el procedimiento de solicitud y legalización de avances.</t>
  </si>
  <si>
    <t>Resolución</t>
  </si>
  <si>
    <t xml:space="preserve">1. Completar el procedimiento de solicitud y legalización de avances, donde el alcance abarque todas las actividades en las que se otorga dinero bajo esta modalidad en la entidad.  
2. . Incluir en el procedimiento: Solicitud y legalización de avances,  las actividades, controles, tiempos y condiciones para la legalización de avances, como su nombre lo indica.
 </t>
  </si>
  <si>
    <t>FILA_72</t>
  </si>
  <si>
    <t>H1</t>
  </si>
  <si>
    <t>(H. 1) Planes Institucionales. - En Plan de Acción los valores de fuente de recurso corresponden a acciones realizadas. No cuentan con planes operativos de dependencias. Se evidencia debilidades en la planeación, porque no se puede identificar cumplimiento de objetivos misionales del Canal.</t>
  </si>
  <si>
    <t>Elaborar lineamientos para formulación, seguimiento y monitoreo de los planes institucionales</t>
  </si>
  <si>
    <t>Documento de lineamientos para la Planeación Institucional</t>
  </si>
  <si>
    <t>FILA_73</t>
  </si>
  <si>
    <t>FILA_74</t>
  </si>
  <si>
    <t>FILA_75</t>
  </si>
  <si>
    <t>H2</t>
  </si>
  <si>
    <t>(H. 2) Mapa de Riesgos - El mapa de riesgos no registra la totalidad de los procesos, evidencia falencias de identificación, diseño y aplicación de controles, en algunos casos no cuentan con documentos soportes de la aplicación de los controles.</t>
  </si>
  <si>
    <t>El mapa de riesgos con falencias de identificación, diseño y aplicación de sus respectivos controles y registros</t>
  </si>
  <si>
    <t>FILA_76</t>
  </si>
  <si>
    <t>Elaborar fichas de riesgos 
Implementar los lineamientos para la administración de riesgos en e los niveles estratégico y procesos</t>
  </si>
  <si>
    <t>FILA_77</t>
  </si>
  <si>
    <t>FILA_78</t>
  </si>
  <si>
    <t>H3</t>
  </si>
  <si>
    <t>(H. 3) Diseño y Aplicación de Procedimientos. - Los procesos para la ejecución de procedimientos misionales, no cuentan con flujograma, ni registros que evidencien el cumplimiento o tramite de la actividad.</t>
  </si>
  <si>
    <t>Los procesos definidos para la ejecución de los procedimientos misionales, no cuentan con flujograma.</t>
  </si>
  <si>
    <t>Actualizar en los procedimientos que sea pertinente el uso de flujogramas, que permitan evidenciar el cumplimiento en  el trámite de las actividades.</t>
  </si>
  <si>
    <t>Actualizar Procedimientos con flujogramas y registros.</t>
  </si>
  <si>
    <t>Procedimientos</t>
  </si>
  <si>
    <t>Si bien se actualizó en el Manual para la elaboración y control de documentos, en su numeral 5.1 donde se incluyó la elaboración del flujograma, no se han actualizado  los formatos de los procedimientos para la inclusión de éstos.</t>
  </si>
  <si>
    <t>FILA_79</t>
  </si>
  <si>
    <t>H4</t>
  </si>
  <si>
    <t>(H. 4) Indicadores y Planes Indicativos. - Los indicadores diseñados y aplicados, no responden cabalmente con las características mínimas, lo que impide realizar un seguimiento efectivo y eficaz de la gestión institucional con miras a medir comportamientos, resultados e impactos.</t>
  </si>
  <si>
    <t>Documento de lineamiento para la formulación de indicadores</t>
  </si>
  <si>
    <t>FILA_80</t>
  </si>
  <si>
    <t>Implementar los lineamientos en los diferentes niveles. (Plan estratégico, Plan de Acción, Procesos, proyectos).</t>
  </si>
  <si>
    <t>Ficha de indicadores</t>
  </si>
  <si>
    <t>FILA_81</t>
  </si>
  <si>
    <t>Seguimiento registro y análisis de indicadores en SYSMAN.</t>
  </si>
  <si>
    <t>En la actualidad se hace el monitoreo de los indicadores en internet, y el respectivo informe se encuentra publicado en la página web. Sin embargo, independiente del aplicativo o la forma como se haga el monitoreo, no hay evidencia que indique que los resultados de la medición y monitoreo sea tenida en cuenta en la toma de decisiones de la gerencia y de la alta dirección.</t>
  </si>
  <si>
    <t>FILA_82</t>
  </si>
  <si>
    <t>H5</t>
  </si>
  <si>
    <t>(H. 5) Estructura Organizacional y Manual de Funciones y Competencia. -  No se evidencia el cargo de director, jefe o quien haga sus veces de la Oficina de Planeación, la dependencia se encuentra en la Estructura Orgánica, el cargo no se encuentra reflejado en la estructura de la planta y en el Manual de Funciones no se determinan funciones para dicho cargo.</t>
  </si>
  <si>
    <t>No se evidencia la integración a la estructura orgánica de la totalidad de las áreas formalmente aprobadas para la entidad, lo cual no permite tener claridad de las dependencias, líneas de autoridad y responsabilidades, así como los canales de comunicación, los grupos que conforman la organización.</t>
  </si>
  <si>
    <t>Mediante un proceso de reestructuración que viene adelantando el canal se busca redistribuir funciones y cargas de trabajo en otros trabajadores públicos del Canal, así como crear los cargos necesarios para el desempeño de las funciones a cargo del mismo.</t>
  </si>
  <si>
    <t>FILA_83</t>
  </si>
  <si>
    <t>H6</t>
  </si>
  <si>
    <t>(H. 6) Propuestas - Contratos interadministrativo 159, 638 y 049 de 2014. - En los Contratos 159, 638 y 049 de 2014 suscritos con, la Caja Promotora de Vivienda militar, Secretaria de salud Gobernación de Cundinamarca y Ministerio de Defensa, respectivamente; en la elaboración de la propuesta no se evidencian los lineamientos y términos para su realización.</t>
  </si>
  <si>
    <t>Indebida estructuración de las propuestas emitidas en representación de TEVEANDINA LTDA, para el ofrecimiento de servicios prestados por el canal.</t>
  </si>
  <si>
    <t>Estructuración de las propuestas conforme a los requerimientos solicitados por el futuro contratante.</t>
  </si>
  <si>
    <t>Aprobación de las áreas involucradas en la estructuración de la propuesta a presentar al futuro contratista, mediante VoBo</t>
  </si>
  <si>
    <t>Propuestas presentadas</t>
  </si>
  <si>
    <t>FILA_84</t>
  </si>
  <si>
    <t>HD7</t>
  </si>
  <si>
    <t xml:space="preserve">(HD. 7)  Deber de selección objetiva y subcontratación en contratos interadministrativos 03 y 426 de 2014. - En la subcontratación para el desarrollo de los contratos Interadministrativos 03 suscritos con la ESAP y 426 de 2014 con RTVC, no se evidencian soportes de la solicitud de ofertas, conforme a lo previsto en el Articulo 38 del Manual de Contratación. </t>
  </si>
  <si>
    <t>FILA_85</t>
  </si>
  <si>
    <t>FILA_86</t>
  </si>
  <si>
    <t>al realizar la revisión de 8 contratos se pudo establecer que todavía hay falencias en el proceso, sin embargo la muestra es pequeña, hace falta la contratación de un abogado para apoyar una auditoria al proceso de contratación.  Con la Gerencia se determino realizar la contratación de un abogado para 2017.</t>
  </si>
  <si>
    <t>FILA_87</t>
  </si>
  <si>
    <t>HD8</t>
  </si>
  <si>
    <t>(HD. 8)  Reporte de Información. - La información suministrada por la administración, relacionada con el Plan de Acción específicamente con algunos contratos celebrados durante la vigencia 2014 no fue clara, oportuna y presentó inexactitudes, generado por la falta de controles efectivo en manejo de la información institucional.</t>
  </si>
  <si>
    <t>El Plan de Acción, específicamente con algunos contratos celebrados durante la vigencia 2014, no fue clara, oportuna y presentó inexactitudes.</t>
  </si>
  <si>
    <t>Realizar ajustes a los controles y actividad de verificación de la información a suministrar y publicar.</t>
  </si>
  <si>
    <t>Revisión de la información previa a su publicación.</t>
  </si>
  <si>
    <t>Información revisada</t>
  </si>
  <si>
    <t>Es importante poner una fecha limite para dar cumplimiento a la publicación de la información en la página web de acuerdo a la ley de transparencia.</t>
  </si>
  <si>
    <t>FILA_88</t>
  </si>
  <si>
    <t>H9</t>
  </si>
  <si>
    <t>(H. 9) Objetos- Contratos Interadministrativos 159 y 165 -2014 — Caja Promotora de Vivienda Militar y ANTV. - Las actividades del contrato están previstas dentro de sus estatutos. Sin embargo, el objeto de los Contratos 159 y 165 de 2014 no guarda relación directa con la prestación y explotación del servicio de televisión regional objeto social de Teveandina Ltda.</t>
  </si>
  <si>
    <t>Falta de actualización a los estatutos del canal.</t>
  </si>
  <si>
    <t>Actualización de los estatutos del Canal Regional de Televisión TEVEANDINA LTDA, y tramites de legalización y registro de la misma.</t>
  </si>
  <si>
    <t>Proyecto de reforma estatutaria.</t>
  </si>
  <si>
    <t>Proyecto reforma estatutaria y aprobación de la Junta Administradora Regional</t>
  </si>
  <si>
    <t>FILA_89</t>
  </si>
  <si>
    <t>Legalización mediante escritura pública.</t>
  </si>
  <si>
    <t>Otorgamiento Escritura Pública</t>
  </si>
  <si>
    <t>FILA_90</t>
  </si>
  <si>
    <t>Registro ante la Cámara de Comercio de Bogotá.</t>
  </si>
  <si>
    <t>Inscripción en Cámara de Comercio</t>
  </si>
  <si>
    <t>FILA_91</t>
  </si>
  <si>
    <t>H10</t>
  </si>
  <si>
    <t>(H. 10)  Partidas conciliatorias de operaciones recíprocas. - Revisado el reporte de los trimestres, octubre/diciembre de los años 2013 y 2014 de la CGN sobre las partidas conciliatorias de operaciones recíprocas, se encuentran diferencias pendientes de conciliar, por parte de Teveandina Ltda., con otras entidades, por $47.740.5 millones y $69.575.2 millones respectivamente.</t>
  </si>
  <si>
    <t>El origen de las diferencias obedece a inconsistencias en los reportes y registros contables.</t>
  </si>
  <si>
    <t>Continuar con el proceso de conciliación de las partidas conciliatorias por operaciones reciprocas con las demás entidades, reportadas a la Contaduría General de la Nación.</t>
  </si>
  <si>
    <t>Formalización y divulgación del procedimiento de  conciliación que se venía aplicando.</t>
  </si>
  <si>
    <t>Continuar realizando la depuración de operaciones reciprocas.</t>
  </si>
  <si>
    <t>FILA_92</t>
  </si>
  <si>
    <t>H11</t>
  </si>
  <si>
    <t>(H. 11) Inversión de Teveandina Ltda., en Colombia Telecomunicaciones. -  A 31 de diciembre de 2014 las inversiones patrimoniales en entidades no controlantes/Colombia Telecomunicaciones alcanzaron según los estados contables un saldo acumulado por $307.000, cifra que no refleja la realidad generando incertidumbre, por $70.988.</t>
  </si>
  <si>
    <t>No se encontró evidencia de la certificación patrimonial, documento soporte idóneo para el registro contable de la actualización de la inversión correspondiente al corte de diciembre de 2014.</t>
  </si>
  <si>
    <t>Continuar con la solicitud de la certificación y registro a su llegada.</t>
  </si>
  <si>
    <t>Solicitud de la certificación mediante correo físico o electrónico.</t>
  </si>
  <si>
    <t>Correos electrónicos trimestralmente; y reenvió de los mismos cuantas veces sea necesario.</t>
  </si>
  <si>
    <t>FILA_93</t>
  </si>
  <si>
    <t>H12</t>
  </si>
  <si>
    <t xml:space="preserve">(H. 12)  Notas explicativas a los estados contables - En las notas explicativas a los estados contables comparativos 2014-2013, no se revelan las partidas pendientes de conciliar por parte de Teveandina Ltda., con otras entidades por $47.740.5 millones y $69.575.2 millones, respectivamente, ni el análisis e interpretación de las variaciones de las cifras. </t>
  </si>
  <si>
    <t>No se revelaron las partidas pendientes de conciliar de operaciones reciprocas en los Estados Financieros por parte de Teveandina Ltda., con otras entidades por $47.740.5 millones y $69.575.2 millones, respectivamente, ni el análisis e interpretación de las variaciones de las cifras que permitan conocer los hechos que impactan significativamente los estados .contables.</t>
  </si>
  <si>
    <t>Incluir en los estados financieros que apliquen las variaciones de las cifras y su explicación, y el avance en la conciliación de las operaciones representativas.</t>
  </si>
  <si>
    <t>Inclusión en los estados financieros comparables que apliquen las variaciones de las cifras y su análisis para las partidas representativas.</t>
  </si>
  <si>
    <t>Estados financieros con análisis vertical y/o horizontal cuando aplique.</t>
  </si>
  <si>
    <t>FILA_94</t>
  </si>
  <si>
    <t>HD13</t>
  </si>
  <si>
    <t>(HD. 13) Entrega Recursos Públicos a contratistas, Contrato 049 y 062 de 2014. -  Teveandina Ltda., en desarrollo de los Contratos de Prestación de Servicios 062 de 2014 y 049 de 2014 estipuló $788.5 millones y $444.6 millones, respectivamente, a favor de los contratistas para ser ejecutados por estos directamente.</t>
  </si>
  <si>
    <t xml:space="preserve">Inadecuada implementación de la figura jurídica para la entrega de recursos. </t>
  </si>
  <si>
    <t>(AP) Mejoramiento en la estructuración e implementación de figuras jurídicas para el desarrollo de sus funciones misionales.</t>
  </si>
  <si>
    <t>(AP1) Incorporación de  ajuste clausula en minuta contractual sobre manejo anticipo.</t>
  </si>
  <si>
    <t>FILA_95</t>
  </si>
  <si>
    <t>(AP2) Modificación formato certificación supervisor con incorporación capítulo manejo anticipo.</t>
  </si>
  <si>
    <t>fortalecer la gestión de los supervisores.</t>
  </si>
  <si>
    <t>FILA_96</t>
  </si>
  <si>
    <t>Inadecuada implementación de la figura jurídica para la entrega de recursos.</t>
  </si>
  <si>
    <t>(AP3) Realización auditoría  en implementación ajustes.</t>
  </si>
  <si>
    <t>Documento resultado auditorías.</t>
  </si>
  <si>
    <t>FILA_97</t>
  </si>
  <si>
    <t>HD14</t>
  </si>
  <si>
    <t>(HD. 14) Acreditación de existencia de personal. -  En los contratos de prestación de servicios seleccionados no se evidencia en el expediente de los contratos la certificación del jefe de la entidad sobre la falta de personal para el desarrollo de las labores a contratar.</t>
  </si>
  <si>
    <t>Falta de control sobre los documentos soporte para cada contrato de prestación de servicios suscrito.</t>
  </si>
  <si>
    <t>(AP) Mejoramiento en las actividades de verificación cumplimiento anexos y requisitos contratos de prestación de servicios.</t>
  </si>
  <si>
    <t>(AP) Verificación por la Dirección Jurídica y Administrativa de la certificación mediante el check list, antes de la suscripción del contrato.</t>
  </si>
  <si>
    <t>Certificación de no existencia de personal de planta para ejecutar las actividades a contratar.</t>
  </si>
  <si>
    <t>NO se deben suscribir contratos que no tengan los documentos completos.</t>
  </si>
  <si>
    <t>FILA_98</t>
  </si>
  <si>
    <t>H15</t>
  </si>
  <si>
    <t>(H. 15) Contrato de Producción 234 de 2014. -  El cargo de Director de Producción no se observa en la estructura de la planta de Personal del Canal. Así mismo, el estudio de conveniencia se suscribe por un contratista identificándose con el cargo de director de producción.</t>
  </si>
  <si>
    <t>(AP) Capacitaciones áreas técnicas.</t>
  </si>
  <si>
    <t>FILA_99</t>
  </si>
  <si>
    <t>H16</t>
  </si>
  <si>
    <t>(H. 16) Póliza Contratos de Prestación de Servicios 062 y 049 de 2014. - En los Contratos de Prestación de Servicios 062 y 049 de 2014, la póliza aprobada por Teveandina Ltda., garantiza riesgos que presuntamente no corresponden a la realidad del contrato, por cuanto se incluye como concepto garantizado el anticipo y los recursos no tienen tal naturaleza.</t>
  </si>
  <si>
    <t>Deficiencias en la determinación de garantías en la estructuración de la necesidad-etapa contractual.</t>
  </si>
  <si>
    <t>(AP) Mejoramiento en las actividades de estructuración de estudios previos .</t>
  </si>
  <si>
    <t>(AP2) Capacitaciones áreas técnicas y jurídica.</t>
  </si>
  <si>
    <t>FILA_100</t>
  </si>
  <si>
    <t>H17</t>
  </si>
  <si>
    <t>(H. 17) Informes de actividades de contratista, Contrato 049 de 2014. - Los informes de actividades del contratista no dan cuenta de las actividades concretas desarrolladas durante el periodo y se presentan como el deber ser de las obligaciones a cargo de la misma.</t>
  </si>
  <si>
    <t>En el expediente no se allegaron los soportes de las actividades realizadas. Lo anterior generado por deficiencias en el control por parte de quien ejerció la Supervisión.</t>
  </si>
  <si>
    <t>Modificación del formato de supervisión para poder evidenciar el efectivo cumplimiento del objeto y las obligaciones contractuales.</t>
  </si>
  <si>
    <t>Modificar el formato de supervisión.</t>
  </si>
  <si>
    <t xml:space="preserve">Formato de supervisión </t>
  </si>
  <si>
    <t>fortalecer la gestión del supervisor</t>
  </si>
  <si>
    <t>FILA_101</t>
  </si>
  <si>
    <t>HD18</t>
  </si>
  <si>
    <t>(HD. 18) Informes de actividades de contratista, Contrato 049 de 2014. - Los informes de actividades del contratista no dan cuenta de las actividades concretas desarrolladas durante el periodo y se presentan como el deber ser de las obligaciones a cargo de la misma.</t>
  </si>
  <si>
    <t>(AP1)Ajuste formato certificación de supervisor, incorporación obligaciones y entregables específicos.</t>
  </si>
  <si>
    <t>FILA_102</t>
  </si>
  <si>
    <t>FILA_103</t>
  </si>
  <si>
    <t>HD19</t>
  </si>
  <si>
    <t>(HD. 19) Libro de actas de asamblea de socios, faltan desde el folio AASOC-23 hasta el AASOC-41 originales identificados con foliación alfanumérica y con sello de la Cámara de Comercio de Bogotá. Doble foliación. El Acta 010 del 25-03-2014 dictamen estados financiaros por la revisoría fiscal en tres cuadros ilegibles. Y Firmas del presidente Ad-Hoc electo para la asamblea.</t>
  </si>
  <si>
    <t>Así las cosas, las situaciones presentadas fueron generadas por debilidades en el principio de autocontrol de quienes han sido designados como secretario y
presidente de las reuniones de las Asambleas.</t>
  </si>
  <si>
    <t>Control por parte del Secretario y Presidente de la Junta, para que los folios de los libros de actas se mantengan en custodia.</t>
  </si>
  <si>
    <t>Formular la denuncia por pérdida de documentos ante la autoridad competente.</t>
  </si>
  <si>
    <t>Denuncia por pérdida de documentos.</t>
  </si>
  <si>
    <t>FILA_104</t>
  </si>
  <si>
    <t>Controles en la elaboración de las actas y en la custodia de los libros de actas para evitar que se incluyan foliaciones inadecuadas y que la información que allí repose sea elegible.</t>
  </si>
  <si>
    <t>Controles efectivos por secretario.</t>
  </si>
  <si>
    <t>Actas</t>
  </si>
  <si>
    <t xml:space="preserve"> las actas producto de las sesiones de la junta se encuentran debidamente firmadas.</t>
  </si>
  <si>
    <t>FILA_105</t>
  </si>
  <si>
    <t>Control por parte del Secretario y Presidente de la Junta, para que las mismas sean firmadas al momento de su aprobación.</t>
  </si>
  <si>
    <t>Controles por secretario y presidente.</t>
  </si>
  <si>
    <t>Actas firmadas</t>
  </si>
  <si>
    <t>FILA_106</t>
  </si>
  <si>
    <t>H20</t>
  </si>
  <si>
    <t>(H. 20) Libro de Actas de Junta Administradora Regional. - Las actas de la Junta Administradora Regional no hacen referencia a la convocatoria a las reuniones. Inscripción de libros ante la cámara de comercio. Diferencias en la forma de presentación del contenido consistentes en que a folio AJAR 294 del libro y 18 del acta.</t>
  </si>
  <si>
    <t>Falta de controles en la elaboración de actas e inscripción de libros de actas en la cámara de comercio.</t>
  </si>
  <si>
    <t>Control por parte del Secretario y Presidente de la Junta, para que en las actas se haga constar la convocatoria.</t>
  </si>
  <si>
    <t>FILA_107</t>
  </si>
  <si>
    <t>Inscripción de libro de actas de junta administradora regional - Junta de Socios.</t>
  </si>
  <si>
    <t>Inscripción de libros.</t>
  </si>
  <si>
    <t>Libro inscrito</t>
  </si>
  <si>
    <t>FILA_108</t>
  </si>
  <si>
    <t>FILA_109</t>
  </si>
  <si>
    <t>H21</t>
  </si>
  <si>
    <t>(H. 21) Resoluciones para el giro de Avances y/o Anticipos. - La entidad ha girado a través de resoluciones avance y/o anticipo a servidores público de la misma en diferentes vigencias, dineros que si bien se señala, tienen objetivos relacionados con actividades de la entidad, son consignados en las cuentas particulares de ahorros de esas personas.</t>
  </si>
  <si>
    <t>Deficiencias en la planeación de las adquisiciones de los elementos requeridos para el normal funcionamiento del canal.</t>
  </si>
  <si>
    <t>Planeación de las adquisiciones con la debida anticipación, a fin de que la figura del "avance y/o anticipo" se utilice única y exclusivamente para lo que ha sido creada.</t>
  </si>
  <si>
    <t>Elaboración del plan de compras de la entidad.</t>
  </si>
  <si>
    <t>plan de compras</t>
  </si>
  <si>
    <t>FILA_110</t>
  </si>
  <si>
    <t>H22</t>
  </si>
  <si>
    <t>(H. 22) Comité de Conciliación y Defensa Judicial. - Canal Tr3ce, a octubre de 2015, el sistema integrado de Gestión de Calidad no define, ni reporta la totalidad de la normatividad relacionada con el tema del funcionamiento e integración del comité, y hace una mínima referencia a esta Instancia administrativa interna de la entidad.</t>
  </si>
  <si>
    <t>Debilidades de autocontrol en diversas instancias de la
entidad, lo que impacta la percepción de la gestión administrativa, respecto del
mejoramiento institucional.</t>
  </si>
  <si>
    <t>Articulación del procedimiento de cobro prejurídico y la Resolución 105 de 2015 con el fin de dar cumplimiento a la normatividad vigente.</t>
  </si>
  <si>
    <t xml:space="preserve">Actualizar el procedimiento de cobro prejurídico articulándolo con la Resolución 105 de 2015. </t>
  </si>
  <si>
    <t>Procedimiento de cobro prejurídico actualizado.</t>
  </si>
  <si>
    <t>FILA_111</t>
  </si>
  <si>
    <t>H23</t>
  </si>
  <si>
    <t>(H. 23) Trámite del Informe Final de contratos. Administrativo. - En Teveandina Ltda., durante 2014, no se dio aplicación al manual de supervisión vigente para ese año", lo que se evidencia en la respuesta que ante la solicitud del mismo se obtuvo de la entidad" indicando que "Para la vigencia 2014, el canal no contaba con manual de supervisión.</t>
  </si>
  <si>
    <t>Deficiencia en los controles a los documentos requeridos en la etapa post contractual.</t>
  </si>
  <si>
    <t xml:space="preserve">Seguimiento y control por parte de la Dirección Jurídica y Administrativa, mediante la aplicación estricta del check list. </t>
  </si>
  <si>
    <t>Verificación mensual de las carpetas contractuales para revisar los documentos de cada contrato, según la ejecución del mismo.</t>
  </si>
  <si>
    <t>Planilla de verificación mensual</t>
  </si>
  <si>
    <t>FILA_112</t>
  </si>
  <si>
    <t>HD24</t>
  </si>
  <si>
    <t>(HD. 24) Prevención del Daño Antijurídico como Indicador de Gestión. - La vigencia 2014, en el Canal Tr3ce, no estableció como indicador de gestión la prevención del daño antijurídico, como pudo evidenciarse a través del análisis de diferentes  documentos entre ellos, el informe de indicadores de gestión vigencia 2014, elaborado en abril de 2015.</t>
  </si>
  <si>
    <t>Omisión de la inclusión del indicador de gestión de prevención de daño antijurídico.</t>
  </si>
  <si>
    <t>Creación de los indicadores de gestión de la prevención de daño antijurídico.</t>
  </si>
  <si>
    <t>Inclusión del indicador de gestión para la prevención del daño antijurídico dentro de los indicadores de gestión del canal.</t>
  </si>
  <si>
    <t>Indicadores de gestión</t>
  </si>
  <si>
    <t>FILA_113</t>
  </si>
  <si>
    <t>H25</t>
  </si>
  <si>
    <t>(H. 25). El Manual de Contratación adoptado mediante el Acuerdo 006 de 2012, contenía yerros que fueron corregidos por la Junta como se plasmó en el Acuerdo 05 de 2013  y con base en ello,  5 meses después se expidió la Resolución 01 de 2014. A octubre de 2015 no se había expedido resolución, que contenga los ajustes establecidos en el acuerdo 07 de 2014.</t>
  </si>
  <si>
    <t>Ausencia de expedición de un acto administrativo de la gerencia que adoptara las correcciones al manual de contratación.</t>
  </si>
  <si>
    <t>Definición de las competencias para la adopción de los manuales de contratación, mediante reforma estatutaria.</t>
  </si>
  <si>
    <t>FILA_114</t>
  </si>
  <si>
    <t>FILA_115</t>
  </si>
  <si>
    <t>FILA_116</t>
  </si>
  <si>
    <t>HD26</t>
  </si>
  <si>
    <t>(HD. 26) Oficina de Control Interno - El Auditor Interno o quien haga sus veces, contará con el personal multidisciplinario. La OCI presentó informes de Austeridad del Gasto, pero no se registra análisis que soporten el comportamiento de los gastos realizados</t>
  </si>
  <si>
    <t>La Oficina del Control Interno de Teveandina Ltda., cuenta con un (1) servidor.</t>
  </si>
  <si>
    <t>Fortalecimiento del equipo de trabajo para la oficina de control interno.</t>
  </si>
  <si>
    <t>Fortalecimiento del equipo.</t>
  </si>
  <si>
    <t>Vinculación de una persona a través de contrato de prestación de servicios</t>
  </si>
  <si>
    <t>La gerencia aprobó la contratación de un profesional -- abogado por 6 meses y un apoyo por 10 meses para la vigencia 2017  para fortalecer la oficina, se encuentra en etapa precontractual.</t>
  </si>
  <si>
    <t>FILA_117</t>
  </si>
  <si>
    <t>Servicios Personales Asociados a Nómina, donde se muestra que el valor total para la vigencia 2014 ascendió a $772.1 millones, siendo el mes de diciembre el mayor con un monto de $153.0 millones, que representa el 20%, superando el 12% respecto a los otros meses del año, situación que no fue aclarada en los citados informes de austeridad.</t>
  </si>
  <si>
    <t xml:space="preserve">En la elaboración de los informes de austeridad en el gasto se hará el análisis y/o las recomendaciones sobre el comportamiento de los gastos realizados por la administración.  </t>
  </si>
  <si>
    <t xml:space="preserve">Informes de austeridad en el gasto con análisis y/o recomendaciones sobre el comportamiento de los gastos realizados por la administración.  </t>
  </si>
  <si>
    <t>Informes de austeridad en el gasto</t>
  </si>
  <si>
    <t>Los informes se han realizado, sin embargo a diciembre de 2016 la administración no formulo el plan de austeridad en el gasto.</t>
  </si>
  <si>
    <t>FILA_118</t>
  </si>
  <si>
    <t>HD27</t>
  </si>
  <si>
    <t xml:space="preserve">(HD. 27) Gestión de Archivo Documental. - Teveandina Ltda., presentó deficiencias en el inventario documental por lo que no se evidencia implementación ni eficiencia en cuanto a los resultados del programa de gestión documental  impactando aspectos como la organización, conservación, uso y manejo de los documentos. </t>
  </si>
  <si>
    <t xml:space="preserve">Presuntamente se incumple lo previsto en el artículo 24 la Ley 594 de
2000, Ley de Archivos, y demás normas complementarias.
</t>
  </si>
  <si>
    <t>Establecimiento de proceso y/o actividades de Gestión documental de acuerdo con la Ley 594 de 2000.</t>
  </si>
  <si>
    <t>Establecer sistema de gestión documental.</t>
  </si>
  <si>
    <t>Sistema de gestión documental</t>
  </si>
  <si>
    <t>FILA_119</t>
  </si>
  <si>
    <t>H28</t>
  </si>
  <si>
    <t>(H. 28) Actas de Comités. Administrativo. - Con base en la información suministrada por la Entidad, mediante oficio radicado 20151000004331, de 14/08/ 2015, Numeral 14; una vez revisada y analizada, se estableció. • De los 12 comités existentes, para 5 de ellos no se tiene establecida periodicidad para la realización de las reuniones.</t>
  </si>
  <si>
    <t>Indebido seguimiento  los comités existentes en las diversas áreas del canal.</t>
  </si>
  <si>
    <t>Regulación de la periodicidad en cada uno de los comités existentes en el canal y seguimiento por parte del personal de apoyo en Planeación.</t>
  </si>
  <si>
    <t>Celebración de cada comité según el periodo requerido</t>
  </si>
  <si>
    <t>comités</t>
  </si>
  <si>
    <t>FILA_120</t>
  </si>
  <si>
    <t>H29</t>
  </si>
  <si>
    <t>(H. 29) Proceso de empalme del cargo de contador - La entidad cambió el titular del cargo de Contador en el 2014, sin embargo, no se evidenció la presentación de informe y proceso de empalme ni la respectiva acta de entrega y de recepción, donde se definieran las tareas pendientes, ejecución y avance de los proyectos con el fin de documentar el empalme.</t>
  </si>
  <si>
    <t>No se evidenció la presentación de informe y proceso de empalme ni la respectiva acta de entrega y de recepción del cambio del contador.</t>
  </si>
  <si>
    <t xml:space="preserve">Establecer lineamientos para la entrega y recibo del cargo de contador público con el fin de definir las tareas pendientes, la ejecución y avance de actividades realizadas. </t>
  </si>
  <si>
    <t>Fijar los lineamientos para la entrega y recibo del cargo.</t>
  </si>
  <si>
    <t>Documento con los lineamientos para la entrega y recibo de cargo de contador.</t>
  </si>
  <si>
    <t>FILA_121</t>
  </si>
  <si>
    <t>H30</t>
  </si>
  <si>
    <t>(H. 30) Diagramas de flujo. - La entidad no elaboró diagramas de flujo que le permitieran a efectos de identificar los puntos críticos o más impactantes sobre el resultado del proceso contable a fin de proceder a implementar los controles que vinculen a los diferentes procesos desarrollados por la entidad contable pública.</t>
  </si>
  <si>
    <t>El proceso contable no cuenta con diagrama de flujo para identificación de puntos críticos.</t>
  </si>
  <si>
    <t>Actualizar en los procedimientos que sea pertinente el uso de flujogramas, que permitan evidenciar el cumplimiento en  el trámite de las actividades</t>
  </si>
  <si>
    <t>Actualizar Procedimientos con flujogramas y registros</t>
  </si>
  <si>
    <t>FILA_122</t>
  </si>
  <si>
    <t>HD31</t>
  </si>
  <si>
    <t>(HD. 31) Manual de Procesos y Procedimientos  Administrativo. -  Debilidades en la gestión administrativa, en la implantación de niveles de calidad y de control sobre los procesos y los procedimientos y en el establecimiento del Sistema de Gestión de Calidad.</t>
  </si>
  <si>
    <t>Debilidades en el control sobre los procesos y los procedimientos y en el establecimiento del Sistema de Gestión de Calidad.</t>
  </si>
  <si>
    <t>Ajustar e implementar los lineamientos para el control de documentos del Sistema de Gestión de la Calidad (Revisiones, divulgación, versiones, control de obsoletos y publicaciones).</t>
  </si>
  <si>
    <t>Actualizar lineamientos para el control de los documentos del Sistema de Gestión de Calidad.</t>
  </si>
  <si>
    <t>Documento de lineamiento para el control de documentos del Sistema de Gestión de la Calidad.</t>
  </si>
  <si>
    <t>SE CAMBIO LA ACCION, de acuerdo al infomre de RTVC se encuentran 10 estaciones digitales en funcionamiento.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</si>
</sst>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ont>
    <font>
      <b/>
      <sz val="11"/>
      <color indexed="8"/>
      <name val="Calibri"/>
    </font>
    <font>
      <sz val="10"/>
      <name val="Calibri"/>
      <family val="2"/>
    </font>
    <font>
      <sz val="9"/>
      <name val="Tahoma"/>
      <family val="2"/>
    </font>
    <font>
      <sz val="8"/>
      <name val="Tahoma"/>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tint="-0.14999847407452621"/>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0" fillId="0" borderId="3" xfId="0" applyBorder="1"/>
    <xf numFmtId="0" fontId="0" fillId="3" borderId="3" xfId="0" applyFill="1" applyBorder="1" applyAlignment="1" applyProtection="1">
      <alignment vertical="center" wrapText="1"/>
      <protection locked="0"/>
    </xf>
    <xf numFmtId="164" fontId="3" fillId="4" borderId="3" xfId="0" applyNumberFormat="1" applyFont="1" applyFill="1" applyBorder="1" applyAlignment="1">
      <alignment horizontal="center" vertical="center" wrapText="1"/>
    </xf>
    <xf numFmtId="0" fontId="0" fillId="3" borderId="3" xfId="0" applyFill="1" applyBorder="1" applyAlignment="1" applyProtection="1">
      <alignment vertical="center"/>
      <protection locked="0"/>
    </xf>
    <xf numFmtId="0" fontId="4" fillId="5" borderId="3" xfId="0" applyFont="1" applyFill="1" applyBorder="1" applyAlignment="1">
      <alignment horizontal="left" vertical="center" wrapText="1"/>
    </xf>
    <xf numFmtId="0" fontId="0" fillId="0" borderId="3" xfId="0" applyBorder="1" applyAlignment="1">
      <alignment vertical="center" wrapText="1"/>
    </xf>
    <xf numFmtId="0" fontId="0" fillId="0" borderId="3" xfId="0" applyBorder="1" applyAlignment="1">
      <alignment wrapText="1"/>
    </xf>
    <xf numFmtId="0" fontId="4" fillId="5" borderId="3" xfId="0" applyFont="1" applyFill="1" applyBorder="1" applyAlignment="1">
      <alignment horizontal="center" vertical="center" wrapText="1"/>
    </xf>
    <xf numFmtId="0" fontId="0" fillId="3" borderId="3" xfId="0" applyFill="1" applyBorder="1" applyAlignment="1" applyProtection="1">
      <alignment horizontal="right" vertical="center" wrapText="1"/>
      <protection locked="0"/>
    </xf>
    <xf numFmtId="0" fontId="5" fillId="5" borderId="3" xfId="0" applyFont="1" applyFill="1" applyBorder="1" applyAlignment="1">
      <alignment horizontal="left" vertical="center" wrapText="1"/>
    </xf>
    <xf numFmtId="0" fontId="5" fillId="5"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I42" sqref="I42"/>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5" t="s">
        <v>1</v>
      </c>
      <c r="E1" s="16"/>
      <c r="F1" s="16"/>
      <c r="G1" s="16"/>
    </row>
    <row r="2" spans="1:15" x14ac:dyDescent="0.25">
      <c r="B2" s="1" t="s">
        <v>2</v>
      </c>
      <c r="C2" s="1">
        <v>400</v>
      </c>
      <c r="D2" s="15" t="s">
        <v>3</v>
      </c>
      <c r="E2" s="16"/>
      <c r="F2" s="16"/>
      <c r="G2" s="16"/>
    </row>
    <row r="3" spans="1:15" x14ac:dyDescent="0.25">
      <c r="B3" s="1" t="s">
        <v>4</v>
      </c>
      <c r="C3" s="1">
        <v>1</v>
      </c>
    </row>
    <row r="4" spans="1:15" x14ac:dyDescent="0.25">
      <c r="B4" s="1" t="s">
        <v>5</v>
      </c>
      <c r="C4" s="1">
        <v>329</v>
      </c>
    </row>
    <row r="5" spans="1:15" x14ac:dyDescent="0.25">
      <c r="B5" s="1" t="s">
        <v>6</v>
      </c>
      <c r="C5" s="2">
        <v>42916</v>
      </c>
    </row>
    <row r="6" spans="1:15" x14ac:dyDescent="0.25">
      <c r="B6" s="1" t="s">
        <v>7</v>
      </c>
      <c r="C6" s="1">
        <v>6</v>
      </c>
      <c r="D6" s="1" t="s">
        <v>8</v>
      </c>
    </row>
    <row r="8" spans="1:15" x14ac:dyDescent="0.25">
      <c r="A8" s="1" t="s">
        <v>9</v>
      </c>
      <c r="B8" s="15" t="s">
        <v>10</v>
      </c>
      <c r="C8" s="16"/>
      <c r="D8" s="16"/>
      <c r="E8" s="16"/>
      <c r="F8" s="16"/>
      <c r="G8" s="16"/>
      <c r="H8" s="16"/>
      <c r="I8" s="16"/>
      <c r="J8" s="16"/>
      <c r="K8" s="16"/>
      <c r="L8" s="16"/>
      <c r="M8" s="16"/>
      <c r="N8" s="16"/>
      <c r="O8" s="1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0" x14ac:dyDescent="0.25">
      <c r="A11" s="3">
        <v>1</v>
      </c>
      <c r="B11" s="4" t="s">
        <v>24</v>
      </c>
      <c r="C11" s="5" t="s">
        <v>26</v>
      </c>
      <c r="D11" s="5" t="s">
        <v>27</v>
      </c>
      <c r="E11" s="5" t="s">
        <v>28</v>
      </c>
      <c r="F11" s="5" t="s">
        <v>29</v>
      </c>
      <c r="G11" s="5" t="s">
        <v>30</v>
      </c>
      <c r="H11" s="5" t="s">
        <v>31</v>
      </c>
      <c r="I11" s="5" t="s">
        <v>32</v>
      </c>
      <c r="J11" s="5">
        <v>1</v>
      </c>
      <c r="K11" s="6">
        <v>42418</v>
      </c>
      <c r="L11" s="6">
        <v>42783</v>
      </c>
      <c r="M11" s="5">
        <v>52</v>
      </c>
      <c r="N11" s="7">
        <v>1</v>
      </c>
      <c r="O11" s="8" t="s">
        <v>33</v>
      </c>
    </row>
    <row r="12" spans="1:15" ht="105" x14ac:dyDescent="0.25">
      <c r="A12" s="3">
        <v>2</v>
      </c>
      <c r="B12" s="4" t="s">
        <v>34</v>
      </c>
      <c r="C12" s="5" t="s">
        <v>26</v>
      </c>
      <c r="D12" s="9" t="s">
        <v>35</v>
      </c>
      <c r="E12" s="9" t="s">
        <v>36</v>
      </c>
      <c r="F12" s="9" t="s">
        <v>37</v>
      </c>
      <c r="G12" s="5" t="s">
        <v>38</v>
      </c>
      <c r="H12" s="5" t="s">
        <v>39</v>
      </c>
      <c r="I12" s="5" t="s">
        <v>40</v>
      </c>
      <c r="J12" s="5">
        <v>7</v>
      </c>
      <c r="K12" s="6">
        <v>42418</v>
      </c>
      <c r="L12" s="6">
        <v>42783</v>
      </c>
      <c r="M12" s="10">
        <v>52</v>
      </c>
      <c r="N12" s="4">
        <v>10</v>
      </c>
      <c r="O12" s="11" t="s">
        <v>674</v>
      </c>
    </row>
    <row r="13" spans="1:15" ht="213.75" x14ac:dyDescent="0.25">
      <c r="A13" s="3">
        <v>3</v>
      </c>
      <c r="B13" s="4" t="s">
        <v>41</v>
      </c>
      <c r="C13" s="5" t="s">
        <v>26</v>
      </c>
      <c r="D13" s="9" t="s">
        <v>42</v>
      </c>
      <c r="E13" s="9" t="s">
        <v>36</v>
      </c>
      <c r="F13" s="9" t="s">
        <v>37</v>
      </c>
      <c r="G13" s="5" t="s">
        <v>38</v>
      </c>
      <c r="H13" s="5" t="s">
        <v>43</v>
      </c>
      <c r="I13" s="5" t="s">
        <v>44</v>
      </c>
      <c r="J13" s="5">
        <v>10</v>
      </c>
      <c r="K13" s="6">
        <v>42418</v>
      </c>
      <c r="L13" s="6">
        <v>42783</v>
      </c>
      <c r="M13" s="10">
        <v>52</v>
      </c>
      <c r="N13" s="4">
        <v>9</v>
      </c>
      <c r="O13" s="11" t="s">
        <v>45</v>
      </c>
    </row>
    <row r="14" spans="1:15" ht="165" x14ac:dyDescent="0.25">
      <c r="A14" s="3">
        <v>4</v>
      </c>
      <c r="B14" s="4" t="s">
        <v>46</v>
      </c>
      <c r="C14" s="5" t="s">
        <v>26</v>
      </c>
      <c r="D14" s="9" t="s">
        <v>47</v>
      </c>
      <c r="E14" s="10" t="s">
        <v>48</v>
      </c>
      <c r="F14" s="10" t="s">
        <v>49</v>
      </c>
      <c r="G14" s="5" t="s">
        <v>38</v>
      </c>
      <c r="H14" s="5" t="s">
        <v>39</v>
      </c>
      <c r="I14" s="5" t="s">
        <v>40</v>
      </c>
      <c r="J14" s="5">
        <v>7</v>
      </c>
      <c r="K14" s="6">
        <v>42418</v>
      </c>
      <c r="L14" s="6">
        <v>42783</v>
      </c>
      <c r="M14" s="10">
        <v>52</v>
      </c>
      <c r="N14" s="4">
        <v>10</v>
      </c>
      <c r="O14" s="11" t="s">
        <v>674</v>
      </c>
    </row>
    <row r="15" spans="1:15" ht="213.75" x14ac:dyDescent="0.25">
      <c r="A15" s="3">
        <v>5</v>
      </c>
      <c r="B15" s="4" t="s">
        <v>50</v>
      </c>
      <c r="C15" s="5" t="s">
        <v>26</v>
      </c>
      <c r="D15" s="9" t="s">
        <v>47</v>
      </c>
      <c r="E15" s="10" t="s">
        <v>48</v>
      </c>
      <c r="F15" s="10" t="s">
        <v>49</v>
      </c>
      <c r="G15" s="5" t="s">
        <v>38</v>
      </c>
      <c r="H15" s="5" t="s">
        <v>43</v>
      </c>
      <c r="I15" s="5" t="s">
        <v>44</v>
      </c>
      <c r="J15" s="5">
        <v>10</v>
      </c>
      <c r="K15" s="6">
        <v>42418</v>
      </c>
      <c r="L15" s="6">
        <v>42783</v>
      </c>
      <c r="M15" s="10">
        <v>52</v>
      </c>
      <c r="N15" s="4">
        <v>9</v>
      </c>
      <c r="O15" s="11" t="s">
        <v>45</v>
      </c>
    </row>
    <row r="16" spans="1:15" ht="270" x14ac:dyDescent="0.25">
      <c r="A16" s="3">
        <v>6</v>
      </c>
      <c r="B16" s="4" t="s">
        <v>51</v>
      </c>
      <c r="C16" s="5" t="s">
        <v>26</v>
      </c>
      <c r="D16" s="9" t="s">
        <v>52</v>
      </c>
      <c r="E16" s="10" t="s">
        <v>53</v>
      </c>
      <c r="F16" s="10" t="s">
        <v>54</v>
      </c>
      <c r="G16" s="10" t="s">
        <v>55</v>
      </c>
      <c r="H16" s="10" t="s">
        <v>56</v>
      </c>
      <c r="I16" s="10" t="s">
        <v>57</v>
      </c>
      <c r="J16" s="12">
        <v>1</v>
      </c>
      <c r="K16" s="6">
        <v>42418</v>
      </c>
      <c r="L16" s="6">
        <v>42783</v>
      </c>
      <c r="M16" s="10">
        <v>52</v>
      </c>
      <c r="N16" s="4">
        <v>0</v>
      </c>
      <c r="O16" s="11" t="s">
        <v>58</v>
      </c>
    </row>
    <row r="17" spans="1:15" ht="236.25" x14ac:dyDescent="0.25">
      <c r="A17" s="3">
        <v>7</v>
      </c>
      <c r="B17" s="4" t="s">
        <v>59</v>
      </c>
      <c r="C17" s="5" t="s">
        <v>26</v>
      </c>
      <c r="D17" s="9" t="s">
        <v>60</v>
      </c>
      <c r="E17" s="10" t="s">
        <v>61</v>
      </c>
      <c r="F17" s="10" t="s">
        <v>62</v>
      </c>
      <c r="G17" s="10" t="s">
        <v>63</v>
      </c>
      <c r="H17" s="10" t="s">
        <v>64</v>
      </c>
      <c r="I17" s="10" t="s">
        <v>65</v>
      </c>
      <c r="J17" s="10">
        <v>1</v>
      </c>
      <c r="K17" s="6">
        <v>42430</v>
      </c>
      <c r="L17" s="6">
        <v>42735</v>
      </c>
      <c r="M17" s="10">
        <v>44</v>
      </c>
      <c r="N17" s="4">
        <v>0</v>
      </c>
      <c r="O17" s="11" t="s">
        <v>66</v>
      </c>
    </row>
    <row r="18" spans="1:15" ht="165" x14ac:dyDescent="0.25">
      <c r="A18" s="3">
        <v>8</v>
      </c>
      <c r="B18" s="4" t="s">
        <v>67</v>
      </c>
      <c r="C18" s="5" t="s">
        <v>26</v>
      </c>
      <c r="D18" s="9" t="s">
        <v>68</v>
      </c>
      <c r="E18" s="10" t="s">
        <v>69</v>
      </c>
      <c r="F18" s="10" t="s">
        <v>70</v>
      </c>
      <c r="G18" s="10" t="s">
        <v>71</v>
      </c>
      <c r="H18" s="10" t="s">
        <v>72</v>
      </c>
      <c r="I18" s="10" t="s">
        <v>73</v>
      </c>
      <c r="J18" s="10">
        <v>1</v>
      </c>
      <c r="K18" s="6">
        <v>42430</v>
      </c>
      <c r="L18" s="6">
        <v>42735</v>
      </c>
      <c r="M18" s="10">
        <v>44</v>
      </c>
      <c r="N18" s="4">
        <v>1</v>
      </c>
      <c r="O18" s="11" t="s">
        <v>74</v>
      </c>
    </row>
    <row r="19" spans="1:15" ht="210" x14ac:dyDescent="0.25">
      <c r="A19" s="3">
        <v>9</v>
      </c>
      <c r="B19" s="4" t="s">
        <v>75</v>
      </c>
      <c r="C19" s="5" t="s">
        <v>26</v>
      </c>
      <c r="D19" s="9" t="s">
        <v>76</v>
      </c>
      <c r="E19" s="10" t="s">
        <v>77</v>
      </c>
      <c r="F19" s="10" t="s">
        <v>70</v>
      </c>
      <c r="G19" s="10" t="s">
        <v>71</v>
      </c>
      <c r="H19" s="10" t="s">
        <v>72</v>
      </c>
      <c r="I19" s="10" t="s">
        <v>73</v>
      </c>
      <c r="J19" s="10">
        <v>1</v>
      </c>
      <c r="K19" s="6">
        <v>42430</v>
      </c>
      <c r="L19" s="6">
        <v>42735</v>
      </c>
      <c r="M19" s="10">
        <v>44</v>
      </c>
      <c r="N19" s="4">
        <v>1</v>
      </c>
      <c r="O19" s="11" t="s">
        <v>74</v>
      </c>
    </row>
    <row r="20" spans="1:15" ht="168.75" x14ac:dyDescent="0.25">
      <c r="A20" s="3">
        <v>10</v>
      </c>
      <c r="B20" s="4" t="s">
        <v>78</v>
      </c>
      <c r="C20" s="5" t="s">
        <v>26</v>
      </c>
      <c r="D20" s="9" t="s">
        <v>79</v>
      </c>
      <c r="E20" s="10" t="s">
        <v>80</v>
      </c>
      <c r="F20" s="10" t="s">
        <v>70</v>
      </c>
      <c r="G20" s="10" t="s">
        <v>71</v>
      </c>
      <c r="H20" s="10" t="s">
        <v>72</v>
      </c>
      <c r="I20" s="10" t="s">
        <v>73</v>
      </c>
      <c r="J20" s="10">
        <v>1</v>
      </c>
      <c r="K20" s="6">
        <v>42430</v>
      </c>
      <c r="L20" s="6">
        <v>42735</v>
      </c>
      <c r="M20" s="10">
        <v>44</v>
      </c>
      <c r="N20" s="4">
        <v>0</v>
      </c>
      <c r="O20" s="11" t="s">
        <v>81</v>
      </c>
    </row>
    <row r="21" spans="1:15" ht="150" x14ac:dyDescent="0.25">
      <c r="A21" s="3">
        <v>11</v>
      </c>
      <c r="B21" s="4" t="s">
        <v>82</v>
      </c>
      <c r="C21" s="5" t="s">
        <v>26</v>
      </c>
      <c r="D21" s="9" t="s">
        <v>83</v>
      </c>
      <c r="E21" s="10" t="s">
        <v>84</v>
      </c>
      <c r="F21" s="10" t="s">
        <v>85</v>
      </c>
      <c r="G21" s="10" t="s">
        <v>55</v>
      </c>
      <c r="H21" s="10" t="s">
        <v>56</v>
      </c>
      <c r="I21" s="10" t="s">
        <v>57</v>
      </c>
      <c r="J21" s="10">
        <v>1</v>
      </c>
      <c r="K21" s="6">
        <v>42418</v>
      </c>
      <c r="L21" s="6">
        <v>42783</v>
      </c>
      <c r="M21" s="10">
        <v>52</v>
      </c>
      <c r="N21" s="4">
        <v>0</v>
      </c>
      <c r="O21" s="11" t="s">
        <v>58</v>
      </c>
    </row>
    <row r="22" spans="1:15" ht="165" x14ac:dyDescent="0.25">
      <c r="A22" s="3">
        <v>12</v>
      </c>
      <c r="B22" s="4" t="s">
        <v>86</v>
      </c>
      <c r="C22" s="5" t="s">
        <v>26</v>
      </c>
      <c r="D22" s="9" t="s">
        <v>87</v>
      </c>
      <c r="E22" s="10" t="s">
        <v>88</v>
      </c>
      <c r="F22" s="10" t="s">
        <v>89</v>
      </c>
      <c r="G22" s="10" t="s">
        <v>55</v>
      </c>
      <c r="H22" s="10" t="s">
        <v>56</v>
      </c>
      <c r="I22" s="10" t="s">
        <v>57</v>
      </c>
      <c r="J22" s="10">
        <v>1</v>
      </c>
      <c r="K22" s="6">
        <v>42418</v>
      </c>
      <c r="L22" s="6">
        <v>42783</v>
      </c>
      <c r="M22" s="10">
        <v>52</v>
      </c>
      <c r="N22" s="4">
        <v>0</v>
      </c>
      <c r="O22" s="11" t="s">
        <v>90</v>
      </c>
    </row>
    <row r="23" spans="1:15" ht="135" x14ac:dyDescent="0.25">
      <c r="A23" s="3">
        <v>13</v>
      </c>
      <c r="B23" s="4" t="s">
        <v>91</v>
      </c>
      <c r="C23" s="5" t="s">
        <v>26</v>
      </c>
      <c r="D23" s="9" t="s">
        <v>92</v>
      </c>
      <c r="E23" s="10" t="s">
        <v>93</v>
      </c>
      <c r="F23" s="10" t="s">
        <v>94</v>
      </c>
      <c r="G23" s="10" t="s">
        <v>95</v>
      </c>
      <c r="H23" s="10" t="s">
        <v>96</v>
      </c>
      <c r="I23" s="10" t="s">
        <v>97</v>
      </c>
      <c r="J23" s="10">
        <v>1</v>
      </c>
      <c r="K23" s="6">
        <v>42459</v>
      </c>
      <c r="L23" s="6">
        <v>42520</v>
      </c>
      <c r="M23" s="10">
        <v>9</v>
      </c>
      <c r="N23" s="4">
        <v>1</v>
      </c>
      <c r="O23" s="11" t="s">
        <v>98</v>
      </c>
    </row>
    <row r="24" spans="1:15" ht="135" x14ac:dyDescent="0.25">
      <c r="A24" s="3">
        <v>14</v>
      </c>
      <c r="B24" s="4" t="s">
        <v>99</v>
      </c>
      <c r="C24" s="5" t="s">
        <v>26</v>
      </c>
      <c r="D24" s="9" t="s">
        <v>100</v>
      </c>
      <c r="E24" s="10" t="s">
        <v>93</v>
      </c>
      <c r="F24" s="10" t="s">
        <v>94</v>
      </c>
      <c r="G24" s="10" t="s">
        <v>95</v>
      </c>
      <c r="H24" s="10" t="s">
        <v>101</v>
      </c>
      <c r="I24" s="10" t="s">
        <v>102</v>
      </c>
      <c r="J24" s="10">
        <v>1</v>
      </c>
      <c r="K24" s="6">
        <v>42459</v>
      </c>
      <c r="L24" s="6">
        <v>42734</v>
      </c>
      <c r="M24" s="10">
        <v>40</v>
      </c>
      <c r="N24" s="4">
        <v>1</v>
      </c>
      <c r="O24" s="11" t="s">
        <v>98</v>
      </c>
    </row>
    <row r="25" spans="1:15" ht="165" x14ac:dyDescent="0.25">
      <c r="A25" s="3">
        <v>15</v>
      </c>
      <c r="B25" s="4" t="s">
        <v>103</v>
      </c>
      <c r="C25" s="5" t="s">
        <v>26</v>
      </c>
      <c r="D25" s="9" t="s">
        <v>104</v>
      </c>
      <c r="E25" s="10" t="s">
        <v>105</v>
      </c>
      <c r="F25" s="10" t="s">
        <v>106</v>
      </c>
      <c r="G25" s="10" t="s">
        <v>107</v>
      </c>
      <c r="H25" s="10" t="s">
        <v>108</v>
      </c>
      <c r="I25" s="10" t="s">
        <v>109</v>
      </c>
      <c r="J25" s="10">
        <v>1</v>
      </c>
      <c r="K25" s="6">
        <v>42459</v>
      </c>
      <c r="L25" s="6">
        <v>42735</v>
      </c>
      <c r="M25" s="10">
        <v>40</v>
      </c>
      <c r="N25" s="4">
        <v>1</v>
      </c>
      <c r="O25" s="11" t="s">
        <v>110</v>
      </c>
    </row>
    <row r="26" spans="1:15" ht="120" x14ac:dyDescent="0.25">
      <c r="A26" s="3">
        <v>16</v>
      </c>
      <c r="B26" s="4" t="s">
        <v>111</v>
      </c>
      <c r="C26" s="5" t="s">
        <v>26</v>
      </c>
      <c r="D26" s="9" t="s">
        <v>112</v>
      </c>
      <c r="E26" s="10" t="s">
        <v>113</v>
      </c>
      <c r="F26" s="10" t="s">
        <v>114</v>
      </c>
      <c r="G26" s="10" t="s">
        <v>115</v>
      </c>
      <c r="H26" s="10" t="s">
        <v>116</v>
      </c>
      <c r="I26" s="10" t="s">
        <v>117</v>
      </c>
      <c r="J26" s="10">
        <v>1</v>
      </c>
      <c r="K26" s="6">
        <v>42429</v>
      </c>
      <c r="L26" s="6">
        <v>42490</v>
      </c>
      <c r="M26" s="10">
        <v>9</v>
      </c>
      <c r="N26" s="4">
        <v>1</v>
      </c>
      <c r="O26" s="11" t="s">
        <v>118</v>
      </c>
    </row>
    <row r="27" spans="1:15" ht="120" x14ac:dyDescent="0.25">
      <c r="A27" s="3">
        <v>17</v>
      </c>
      <c r="B27" s="4" t="s">
        <v>119</v>
      </c>
      <c r="C27" s="5" t="s">
        <v>26</v>
      </c>
      <c r="D27" s="9" t="s">
        <v>112</v>
      </c>
      <c r="E27" s="10" t="s">
        <v>113</v>
      </c>
      <c r="F27" s="10" t="s">
        <v>114</v>
      </c>
      <c r="G27" s="10" t="s">
        <v>115</v>
      </c>
      <c r="H27" s="10" t="s">
        <v>120</v>
      </c>
      <c r="I27" s="10" t="s">
        <v>121</v>
      </c>
      <c r="J27" s="10">
        <v>1</v>
      </c>
      <c r="K27" s="6">
        <v>42429</v>
      </c>
      <c r="L27" s="6">
        <v>42490</v>
      </c>
      <c r="M27" s="10">
        <v>9</v>
      </c>
      <c r="N27" s="4">
        <v>1</v>
      </c>
      <c r="O27" s="11" t="s">
        <v>118</v>
      </c>
    </row>
    <row r="28" spans="1:15" ht="120" x14ac:dyDescent="0.25">
      <c r="A28" s="3">
        <v>18</v>
      </c>
      <c r="B28" s="4" t="s">
        <v>122</v>
      </c>
      <c r="C28" s="5" t="s">
        <v>26</v>
      </c>
      <c r="D28" s="9" t="s">
        <v>112</v>
      </c>
      <c r="E28" s="10" t="s">
        <v>113</v>
      </c>
      <c r="F28" s="10" t="s">
        <v>114</v>
      </c>
      <c r="G28" s="10" t="s">
        <v>115</v>
      </c>
      <c r="H28" s="10" t="s">
        <v>123</v>
      </c>
      <c r="I28" s="10" t="s">
        <v>124</v>
      </c>
      <c r="J28" s="10">
        <v>4</v>
      </c>
      <c r="K28" s="6">
        <v>42490</v>
      </c>
      <c r="L28" s="6">
        <v>42734</v>
      </c>
      <c r="M28" s="10">
        <v>35</v>
      </c>
      <c r="N28" s="4">
        <v>1</v>
      </c>
      <c r="O28" s="11" t="s">
        <v>125</v>
      </c>
    </row>
    <row r="29" spans="1:15" ht="195" x14ac:dyDescent="0.25">
      <c r="A29" s="3">
        <v>19</v>
      </c>
      <c r="B29" s="4" t="s">
        <v>126</v>
      </c>
      <c r="C29" s="5" t="s">
        <v>26</v>
      </c>
      <c r="D29" s="9" t="s">
        <v>127</v>
      </c>
      <c r="E29" s="10" t="s">
        <v>128</v>
      </c>
      <c r="F29" s="10" t="s">
        <v>129</v>
      </c>
      <c r="G29" s="10" t="s">
        <v>115</v>
      </c>
      <c r="H29" s="10" t="s">
        <v>130</v>
      </c>
      <c r="I29" s="10" t="s">
        <v>121</v>
      </c>
      <c r="J29" s="10">
        <v>1</v>
      </c>
      <c r="K29" s="6">
        <v>42429</v>
      </c>
      <c r="L29" s="6">
        <v>42490</v>
      </c>
      <c r="M29" s="10">
        <v>9</v>
      </c>
      <c r="N29" s="4">
        <v>1</v>
      </c>
      <c r="O29" s="11" t="s">
        <v>131</v>
      </c>
    </row>
    <row r="30" spans="1:15" ht="195" x14ac:dyDescent="0.25">
      <c r="A30" s="3">
        <v>20</v>
      </c>
      <c r="B30" s="4" t="s">
        <v>132</v>
      </c>
      <c r="C30" s="5" t="s">
        <v>26</v>
      </c>
      <c r="D30" s="9" t="s">
        <v>127</v>
      </c>
      <c r="E30" s="10" t="s">
        <v>128</v>
      </c>
      <c r="F30" s="10" t="s">
        <v>129</v>
      </c>
      <c r="G30" s="10" t="s">
        <v>115</v>
      </c>
      <c r="H30" s="10" t="s">
        <v>133</v>
      </c>
      <c r="I30" s="10" t="s">
        <v>124</v>
      </c>
      <c r="J30" s="10">
        <v>4</v>
      </c>
      <c r="K30" s="6">
        <v>42490</v>
      </c>
      <c r="L30" s="6">
        <v>42734</v>
      </c>
      <c r="M30" s="10">
        <v>35</v>
      </c>
      <c r="N30" s="4">
        <v>1</v>
      </c>
      <c r="O30" s="11" t="s">
        <v>134</v>
      </c>
    </row>
    <row r="31" spans="1:15" ht="195" x14ac:dyDescent="0.25">
      <c r="A31" s="3">
        <v>21</v>
      </c>
      <c r="B31" s="4" t="s">
        <v>135</v>
      </c>
      <c r="C31" s="5" t="s">
        <v>26</v>
      </c>
      <c r="D31" s="9" t="s">
        <v>136</v>
      </c>
      <c r="E31" s="10" t="s">
        <v>137</v>
      </c>
      <c r="F31" s="10" t="s">
        <v>114</v>
      </c>
      <c r="G31" s="10" t="s">
        <v>115</v>
      </c>
      <c r="H31" s="10" t="s">
        <v>138</v>
      </c>
      <c r="I31" s="10" t="s">
        <v>124</v>
      </c>
      <c r="J31" s="10">
        <v>4</v>
      </c>
      <c r="K31" s="6">
        <v>42490</v>
      </c>
      <c r="L31" s="6">
        <v>42734</v>
      </c>
      <c r="M31" s="10">
        <v>35</v>
      </c>
      <c r="N31" s="4">
        <v>1</v>
      </c>
      <c r="O31" s="11" t="s">
        <v>134</v>
      </c>
    </row>
    <row r="32" spans="1:15" ht="165" x14ac:dyDescent="0.25">
      <c r="A32" s="3">
        <v>22</v>
      </c>
      <c r="B32" s="4" t="s">
        <v>139</v>
      </c>
      <c r="C32" s="5" t="s">
        <v>26</v>
      </c>
      <c r="D32" s="9" t="s">
        <v>140</v>
      </c>
      <c r="E32" s="10" t="s">
        <v>141</v>
      </c>
      <c r="F32" s="10" t="s">
        <v>142</v>
      </c>
      <c r="G32" s="10" t="s">
        <v>107</v>
      </c>
      <c r="H32" s="10" t="s">
        <v>143</v>
      </c>
      <c r="I32" s="10" t="s">
        <v>109</v>
      </c>
      <c r="J32" s="10">
        <v>1</v>
      </c>
      <c r="K32" s="6">
        <v>42459</v>
      </c>
      <c r="L32" s="6">
        <v>42735</v>
      </c>
      <c r="M32" s="10">
        <v>40</v>
      </c>
      <c r="N32" s="4">
        <v>1</v>
      </c>
      <c r="O32" s="11" t="s">
        <v>110</v>
      </c>
    </row>
    <row r="33" spans="1:15" ht="270" x14ac:dyDescent="0.25">
      <c r="A33" s="3">
        <v>23</v>
      </c>
      <c r="B33" s="4" t="s">
        <v>144</v>
      </c>
      <c r="C33" s="5" t="s">
        <v>26</v>
      </c>
      <c r="D33" s="9" t="s">
        <v>140</v>
      </c>
      <c r="E33" s="10" t="s">
        <v>141</v>
      </c>
      <c r="F33" s="10" t="s">
        <v>142</v>
      </c>
      <c r="G33" s="10" t="s">
        <v>145</v>
      </c>
      <c r="H33" s="10" t="s">
        <v>146</v>
      </c>
      <c r="I33" s="10" t="s">
        <v>147</v>
      </c>
      <c r="J33" s="10">
        <v>1</v>
      </c>
      <c r="K33" s="6">
        <v>42418</v>
      </c>
      <c r="L33" s="6">
        <v>42783</v>
      </c>
      <c r="M33" s="10">
        <v>52</v>
      </c>
      <c r="N33" s="4">
        <v>1</v>
      </c>
      <c r="O33" s="11" t="s">
        <v>148</v>
      </c>
    </row>
    <row r="34" spans="1:15" ht="150" x14ac:dyDescent="0.25">
      <c r="A34" s="3">
        <v>24</v>
      </c>
      <c r="B34" s="4" t="s">
        <v>149</v>
      </c>
      <c r="C34" s="5" t="s">
        <v>26</v>
      </c>
      <c r="D34" s="9" t="s">
        <v>150</v>
      </c>
      <c r="E34" s="10" t="s">
        <v>151</v>
      </c>
      <c r="F34" s="10" t="s">
        <v>152</v>
      </c>
      <c r="G34" s="10" t="s">
        <v>153</v>
      </c>
      <c r="H34" s="10" t="s">
        <v>154</v>
      </c>
      <c r="I34" s="10" t="s">
        <v>155</v>
      </c>
      <c r="J34" s="10">
        <v>1</v>
      </c>
      <c r="K34" s="6">
        <v>42418</v>
      </c>
      <c r="L34" s="6">
        <v>42783</v>
      </c>
      <c r="M34" s="10">
        <v>52</v>
      </c>
      <c r="N34" s="4">
        <v>1</v>
      </c>
      <c r="O34" s="8" t="s">
        <v>156</v>
      </c>
    </row>
    <row r="35" spans="1:15" ht="123.75" x14ac:dyDescent="0.25">
      <c r="A35" s="3">
        <v>25</v>
      </c>
      <c r="B35" s="4" t="s">
        <v>157</v>
      </c>
      <c r="C35" s="5" t="s">
        <v>26</v>
      </c>
      <c r="D35" s="9" t="s">
        <v>42</v>
      </c>
      <c r="E35" s="10" t="s">
        <v>158</v>
      </c>
      <c r="F35" s="10" t="s">
        <v>159</v>
      </c>
      <c r="G35" s="10" t="s">
        <v>160</v>
      </c>
      <c r="H35" s="10" t="s">
        <v>161</v>
      </c>
      <c r="I35" s="10" t="s">
        <v>162</v>
      </c>
      <c r="J35" s="10">
        <v>1</v>
      </c>
      <c r="K35" s="6">
        <v>42429</v>
      </c>
      <c r="L35" s="6">
        <v>42490</v>
      </c>
      <c r="M35" s="10">
        <v>9</v>
      </c>
      <c r="N35" s="4">
        <v>1</v>
      </c>
      <c r="O35" s="11" t="s">
        <v>163</v>
      </c>
    </row>
    <row r="36" spans="1:15" ht="300" x14ac:dyDescent="0.25">
      <c r="A36" s="3">
        <v>26</v>
      </c>
      <c r="B36" s="4" t="s">
        <v>164</v>
      </c>
      <c r="C36" s="5" t="s">
        <v>26</v>
      </c>
      <c r="D36" s="9" t="s">
        <v>42</v>
      </c>
      <c r="E36" s="10" t="s">
        <v>158</v>
      </c>
      <c r="F36" s="10" t="s">
        <v>159</v>
      </c>
      <c r="G36" s="10" t="s">
        <v>160</v>
      </c>
      <c r="H36" s="10" t="s">
        <v>165</v>
      </c>
      <c r="I36" s="10" t="s">
        <v>166</v>
      </c>
      <c r="J36" s="10">
        <v>8</v>
      </c>
      <c r="K36" s="6">
        <v>42520</v>
      </c>
      <c r="L36" s="6">
        <v>42735</v>
      </c>
      <c r="M36" s="10">
        <v>31</v>
      </c>
      <c r="N36" s="4">
        <v>3</v>
      </c>
      <c r="O36" s="10" t="s">
        <v>167</v>
      </c>
    </row>
    <row r="37" spans="1:15" ht="75" x14ac:dyDescent="0.25">
      <c r="A37" s="3">
        <v>27</v>
      </c>
      <c r="B37" s="4" t="s">
        <v>168</v>
      </c>
      <c r="C37" s="5" t="s">
        <v>26</v>
      </c>
      <c r="D37" s="9" t="s">
        <v>169</v>
      </c>
      <c r="E37" s="10" t="s">
        <v>170</v>
      </c>
      <c r="F37" s="10" t="s">
        <v>171</v>
      </c>
      <c r="G37" s="10" t="s">
        <v>172</v>
      </c>
      <c r="H37" s="10" t="s">
        <v>173</v>
      </c>
      <c r="I37" s="10" t="s">
        <v>73</v>
      </c>
      <c r="J37" s="10">
        <v>1</v>
      </c>
      <c r="K37" s="6">
        <v>42418</v>
      </c>
      <c r="L37" s="6">
        <v>42490</v>
      </c>
      <c r="M37" s="10">
        <v>10</v>
      </c>
      <c r="N37" s="4">
        <v>1</v>
      </c>
      <c r="O37" s="11" t="s">
        <v>174</v>
      </c>
    </row>
    <row r="38" spans="1:15" ht="120" x14ac:dyDescent="0.25">
      <c r="A38" s="3">
        <v>28</v>
      </c>
      <c r="B38" s="4" t="s">
        <v>175</v>
      </c>
      <c r="C38" s="5" t="s">
        <v>26</v>
      </c>
      <c r="D38" s="9" t="s">
        <v>176</v>
      </c>
      <c r="E38" s="10" t="s">
        <v>177</v>
      </c>
      <c r="F38" s="10" t="s">
        <v>178</v>
      </c>
      <c r="G38" s="10" t="s">
        <v>179</v>
      </c>
      <c r="H38" s="10" t="s">
        <v>180</v>
      </c>
      <c r="I38" s="10" t="s">
        <v>181</v>
      </c>
      <c r="J38" s="10">
        <v>1</v>
      </c>
      <c r="K38" s="6">
        <v>42429</v>
      </c>
      <c r="L38" s="6">
        <v>42490</v>
      </c>
      <c r="M38" s="10">
        <v>9</v>
      </c>
      <c r="N38" s="4">
        <v>1</v>
      </c>
      <c r="O38" s="11" t="s">
        <v>182</v>
      </c>
    </row>
    <row r="39" spans="1:15" ht="120" x14ac:dyDescent="0.25">
      <c r="A39" s="3">
        <v>29</v>
      </c>
      <c r="B39" s="4" t="s">
        <v>183</v>
      </c>
      <c r="C39" s="5" t="s">
        <v>26</v>
      </c>
      <c r="D39" s="9" t="s">
        <v>184</v>
      </c>
      <c r="E39" s="10" t="s">
        <v>177</v>
      </c>
      <c r="F39" s="10" t="s">
        <v>178</v>
      </c>
      <c r="G39" s="10" t="s">
        <v>179</v>
      </c>
      <c r="H39" s="10" t="s">
        <v>185</v>
      </c>
      <c r="I39" s="10" t="s">
        <v>186</v>
      </c>
      <c r="J39" s="10">
        <v>1</v>
      </c>
      <c r="K39" s="6">
        <v>42429</v>
      </c>
      <c r="L39" s="6">
        <v>42490</v>
      </c>
      <c r="M39" s="10">
        <v>9</v>
      </c>
      <c r="N39" s="4">
        <v>1</v>
      </c>
      <c r="O39" s="11" t="s">
        <v>182</v>
      </c>
    </row>
    <row r="40" spans="1:15" ht="120" x14ac:dyDescent="0.25">
      <c r="A40" s="3">
        <v>30</v>
      </c>
      <c r="B40" s="4" t="s">
        <v>187</v>
      </c>
      <c r="C40" s="5" t="s">
        <v>26</v>
      </c>
      <c r="D40" s="9" t="s">
        <v>184</v>
      </c>
      <c r="E40" s="10" t="s">
        <v>177</v>
      </c>
      <c r="F40" s="10" t="s">
        <v>178</v>
      </c>
      <c r="G40" s="10" t="s">
        <v>179</v>
      </c>
      <c r="H40" s="10" t="s">
        <v>188</v>
      </c>
      <c r="I40" s="10" t="s">
        <v>189</v>
      </c>
      <c r="J40" s="10">
        <v>2</v>
      </c>
      <c r="K40" s="6">
        <v>42522</v>
      </c>
      <c r="L40" s="6">
        <v>42705</v>
      </c>
      <c r="M40" s="10">
        <v>27</v>
      </c>
      <c r="N40" s="4">
        <v>1</v>
      </c>
      <c r="O40" s="11" t="s">
        <v>190</v>
      </c>
    </row>
    <row r="41" spans="1:15" ht="112.5" x14ac:dyDescent="0.25">
      <c r="A41" s="3">
        <v>31</v>
      </c>
      <c r="B41" s="4" t="s">
        <v>191</v>
      </c>
      <c r="C41" s="5" t="s">
        <v>26</v>
      </c>
      <c r="D41" s="9" t="s">
        <v>192</v>
      </c>
      <c r="E41" s="10" t="s">
        <v>193</v>
      </c>
      <c r="F41" s="10" t="s">
        <v>194</v>
      </c>
      <c r="G41" s="10" t="s">
        <v>195</v>
      </c>
      <c r="H41" s="10" t="s">
        <v>196</v>
      </c>
      <c r="I41" s="10" t="s">
        <v>197</v>
      </c>
      <c r="J41" s="10">
        <v>1</v>
      </c>
      <c r="K41" s="6">
        <v>42459</v>
      </c>
      <c r="L41" s="6">
        <v>42735</v>
      </c>
      <c r="M41" s="10">
        <v>40</v>
      </c>
      <c r="N41" s="4">
        <v>1</v>
      </c>
      <c r="O41" s="11" t="s">
        <v>198</v>
      </c>
    </row>
    <row r="42" spans="1:15" ht="112.5" x14ac:dyDescent="0.25">
      <c r="A42" s="3">
        <v>32</v>
      </c>
      <c r="B42" s="4" t="s">
        <v>199</v>
      </c>
      <c r="C42" s="5" t="s">
        <v>26</v>
      </c>
      <c r="D42" s="9" t="s">
        <v>192</v>
      </c>
      <c r="E42" s="10" t="s">
        <v>193</v>
      </c>
      <c r="F42" s="10" t="s">
        <v>200</v>
      </c>
      <c r="G42" s="10" t="s">
        <v>195</v>
      </c>
      <c r="H42" s="10" t="s">
        <v>201</v>
      </c>
      <c r="I42" s="10" t="s">
        <v>202</v>
      </c>
      <c r="J42" s="10">
        <v>1</v>
      </c>
      <c r="K42" s="6">
        <v>42459</v>
      </c>
      <c r="L42" s="6">
        <v>42735</v>
      </c>
      <c r="M42" s="10">
        <v>40</v>
      </c>
      <c r="N42" s="4">
        <v>1</v>
      </c>
      <c r="O42" s="11" t="s">
        <v>198</v>
      </c>
    </row>
    <row r="43" spans="1:15" ht="135" x14ac:dyDescent="0.25">
      <c r="A43" s="3">
        <v>33</v>
      </c>
      <c r="B43" s="4" t="s">
        <v>203</v>
      </c>
      <c r="C43" s="5" t="s">
        <v>26</v>
      </c>
      <c r="D43" s="9" t="s">
        <v>79</v>
      </c>
      <c r="E43" s="10" t="s">
        <v>204</v>
      </c>
      <c r="F43" s="10" t="s">
        <v>205</v>
      </c>
      <c r="G43" s="10" t="s">
        <v>206</v>
      </c>
      <c r="H43" s="10" t="s">
        <v>207</v>
      </c>
      <c r="I43" s="10" t="s">
        <v>208</v>
      </c>
      <c r="J43" s="10">
        <v>1</v>
      </c>
      <c r="K43" s="6">
        <v>42418</v>
      </c>
      <c r="L43" s="6">
        <v>42735</v>
      </c>
      <c r="M43" s="10">
        <v>46</v>
      </c>
      <c r="N43" s="4">
        <v>1</v>
      </c>
      <c r="O43" s="11" t="s">
        <v>118</v>
      </c>
    </row>
    <row r="44" spans="1:15" ht="180" x14ac:dyDescent="0.25">
      <c r="A44" s="3">
        <v>34</v>
      </c>
      <c r="B44" s="4" t="s">
        <v>209</v>
      </c>
      <c r="C44" s="5" t="s">
        <v>26</v>
      </c>
      <c r="D44" s="9" t="s">
        <v>210</v>
      </c>
      <c r="E44" s="10" t="s">
        <v>211</v>
      </c>
      <c r="F44" s="10" t="s">
        <v>114</v>
      </c>
      <c r="G44" s="10" t="s">
        <v>115</v>
      </c>
      <c r="H44" s="10" t="s">
        <v>116</v>
      </c>
      <c r="I44" s="10" t="s">
        <v>117</v>
      </c>
      <c r="J44" s="10">
        <v>1</v>
      </c>
      <c r="K44" s="6">
        <v>42429</v>
      </c>
      <c r="L44" s="6">
        <v>42490</v>
      </c>
      <c r="M44" s="10">
        <v>9</v>
      </c>
      <c r="N44" s="4">
        <v>1</v>
      </c>
      <c r="O44" s="11" t="s">
        <v>118</v>
      </c>
    </row>
    <row r="45" spans="1:15" ht="180" x14ac:dyDescent="0.25">
      <c r="A45" s="3">
        <v>35</v>
      </c>
      <c r="B45" s="4" t="s">
        <v>212</v>
      </c>
      <c r="C45" s="5" t="s">
        <v>26</v>
      </c>
      <c r="D45" s="9" t="s">
        <v>210</v>
      </c>
      <c r="E45" s="10" t="s">
        <v>211</v>
      </c>
      <c r="F45" s="10" t="s">
        <v>114</v>
      </c>
      <c r="G45" s="10" t="s">
        <v>115</v>
      </c>
      <c r="H45" s="10" t="s">
        <v>213</v>
      </c>
      <c r="I45" s="10" t="s">
        <v>121</v>
      </c>
      <c r="J45" s="10">
        <v>1</v>
      </c>
      <c r="K45" s="6">
        <v>42429</v>
      </c>
      <c r="L45" s="6">
        <v>42490</v>
      </c>
      <c r="M45" s="10">
        <v>9</v>
      </c>
      <c r="N45" s="4">
        <v>1</v>
      </c>
      <c r="O45" s="11" t="s">
        <v>118</v>
      </c>
    </row>
    <row r="46" spans="1:15" ht="191.25" x14ac:dyDescent="0.25">
      <c r="A46" s="3">
        <v>36</v>
      </c>
      <c r="B46" s="4" t="s">
        <v>214</v>
      </c>
      <c r="C46" s="5" t="s">
        <v>26</v>
      </c>
      <c r="D46" s="9" t="s">
        <v>210</v>
      </c>
      <c r="E46" s="10" t="s">
        <v>211</v>
      </c>
      <c r="F46" s="10" t="s">
        <v>114</v>
      </c>
      <c r="G46" s="10" t="s">
        <v>115</v>
      </c>
      <c r="H46" s="10" t="s">
        <v>123</v>
      </c>
      <c r="I46" s="10" t="s">
        <v>124</v>
      </c>
      <c r="J46" s="10">
        <v>4</v>
      </c>
      <c r="K46" s="6">
        <v>42490</v>
      </c>
      <c r="L46" s="6">
        <v>42734</v>
      </c>
      <c r="M46" s="10">
        <v>35</v>
      </c>
      <c r="N46" s="4">
        <v>1</v>
      </c>
      <c r="O46" s="11" t="s">
        <v>134</v>
      </c>
    </row>
    <row r="47" spans="1:15" ht="191.25" x14ac:dyDescent="0.25">
      <c r="A47" s="3">
        <v>37</v>
      </c>
      <c r="B47" s="4" t="s">
        <v>215</v>
      </c>
      <c r="C47" s="5" t="s">
        <v>26</v>
      </c>
      <c r="D47" s="9" t="s">
        <v>216</v>
      </c>
      <c r="E47" s="10" t="s">
        <v>217</v>
      </c>
      <c r="F47" s="10" t="s">
        <v>218</v>
      </c>
      <c r="G47" s="10" t="s">
        <v>219</v>
      </c>
      <c r="H47" s="10" t="s">
        <v>220</v>
      </c>
      <c r="I47" s="10" t="s">
        <v>124</v>
      </c>
      <c r="J47" s="10">
        <v>4</v>
      </c>
      <c r="K47" s="6">
        <v>42490</v>
      </c>
      <c r="L47" s="6">
        <v>42734</v>
      </c>
      <c r="M47" s="10">
        <v>35</v>
      </c>
      <c r="N47" s="4">
        <v>1</v>
      </c>
      <c r="O47" s="11" t="s">
        <v>134</v>
      </c>
    </row>
    <row r="48" spans="1:15" ht="195" x14ac:dyDescent="0.25">
      <c r="A48" s="3">
        <v>38</v>
      </c>
      <c r="B48" s="4" t="s">
        <v>221</v>
      </c>
      <c r="C48" s="5" t="s">
        <v>26</v>
      </c>
      <c r="D48" s="9" t="s">
        <v>222</v>
      </c>
      <c r="E48" s="10" t="s">
        <v>223</v>
      </c>
      <c r="F48" s="10" t="s">
        <v>224</v>
      </c>
      <c r="G48" s="10" t="s">
        <v>225</v>
      </c>
      <c r="H48" s="10" t="s">
        <v>226</v>
      </c>
      <c r="I48" s="10" t="s">
        <v>227</v>
      </c>
      <c r="J48" s="10">
        <v>1</v>
      </c>
      <c r="K48" s="6">
        <v>42418</v>
      </c>
      <c r="L48" s="6">
        <v>42783</v>
      </c>
      <c r="M48" s="10">
        <v>52</v>
      </c>
      <c r="N48" s="4">
        <v>1</v>
      </c>
      <c r="O48" s="11" t="s">
        <v>228</v>
      </c>
    </row>
    <row r="49" spans="1:15" ht="135" x14ac:dyDescent="0.25">
      <c r="A49" s="3">
        <v>39</v>
      </c>
      <c r="B49" s="4" t="s">
        <v>229</v>
      </c>
      <c r="C49" s="5" t="s">
        <v>26</v>
      </c>
      <c r="D49" s="9" t="s">
        <v>230</v>
      </c>
      <c r="E49" s="10" t="s">
        <v>231</v>
      </c>
      <c r="F49" s="10" t="s">
        <v>232</v>
      </c>
      <c r="G49" s="10" t="s">
        <v>233</v>
      </c>
      <c r="H49" s="10" t="s">
        <v>56</v>
      </c>
      <c r="I49" s="10" t="s">
        <v>57</v>
      </c>
      <c r="J49" s="10">
        <v>1</v>
      </c>
      <c r="K49" s="6">
        <v>42418</v>
      </c>
      <c r="L49" s="6">
        <v>42783</v>
      </c>
      <c r="M49" s="10">
        <v>52</v>
      </c>
      <c r="N49" s="4">
        <v>0</v>
      </c>
      <c r="O49" s="11" t="s">
        <v>234</v>
      </c>
    </row>
    <row r="50" spans="1:15" ht="195" x14ac:dyDescent="0.25">
      <c r="A50" s="3">
        <v>40</v>
      </c>
      <c r="B50" s="4" t="s">
        <v>235</v>
      </c>
      <c r="C50" s="5" t="s">
        <v>26</v>
      </c>
      <c r="D50" s="9" t="s">
        <v>236</v>
      </c>
      <c r="E50" s="10" t="s">
        <v>237</v>
      </c>
      <c r="F50" s="10" t="s">
        <v>238</v>
      </c>
      <c r="G50" s="10" t="s">
        <v>239</v>
      </c>
      <c r="H50" s="10" t="s">
        <v>56</v>
      </c>
      <c r="I50" s="10" t="s">
        <v>57</v>
      </c>
      <c r="J50" s="10">
        <v>1</v>
      </c>
      <c r="K50" s="6">
        <v>42418</v>
      </c>
      <c r="L50" s="6">
        <v>42783</v>
      </c>
      <c r="M50" s="10">
        <v>52</v>
      </c>
      <c r="N50" s="4">
        <v>0</v>
      </c>
      <c r="O50" s="11" t="s">
        <v>234</v>
      </c>
    </row>
    <row r="51" spans="1:15" ht="180" x14ac:dyDescent="0.25">
      <c r="A51" s="3">
        <v>41</v>
      </c>
      <c r="B51" s="4" t="s">
        <v>240</v>
      </c>
      <c r="C51" s="5" t="s">
        <v>26</v>
      </c>
      <c r="D51" s="9" t="s">
        <v>241</v>
      </c>
      <c r="E51" s="10" t="s">
        <v>242</v>
      </c>
      <c r="F51" s="10" t="s">
        <v>243</v>
      </c>
      <c r="G51" s="10" t="s">
        <v>244</v>
      </c>
      <c r="H51" s="10" t="s">
        <v>245</v>
      </c>
      <c r="I51" s="10" t="s">
        <v>246</v>
      </c>
      <c r="J51" s="10">
        <v>1</v>
      </c>
      <c r="K51" s="6">
        <v>42418</v>
      </c>
      <c r="L51" s="6">
        <v>42783</v>
      </c>
      <c r="M51" s="10">
        <v>52</v>
      </c>
      <c r="N51" s="4">
        <v>1</v>
      </c>
      <c r="O51" s="11" t="s">
        <v>247</v>
      </c>
    </row>
    <row r="52" spans="1:15" ht="135" x14ac:dyDescent="0.25">
      <c r="A52" s="3">
        <v>42</v>
      </c>
      <c r="B52" s="4" t="s">
        <v>248</v>
      </c>
      <c r="C52" s="5" t="s">
        <v>26</v>
      </c>
      <c r="D52" s="9" t="s">
        <v>249</v>
      </c>
      <c r="E52" s="10" t="s">
        <v>250</v>
      </c>
      <c r="F52" s="10" t="s">
        <v>251</v>
      </c>
      <c r="G52" s="10" t="s">
        <v>239</v>
      </c>
      <c r="H52" s="10" t="s">
        <v>56</v>
      </c>
      <c r="I52" s="10" t="s">
        <v>57</v>
      </c>
      <c r="J52" s="10">
        <v>1</v>
      </c>
      <c r="K52" s="6">
        <v>42418</v>
      </c>
      <c r="L52" s="6">
        <v>42783</v>
      </c>
      <c r="M52" s="10">
        <v>52</v>
      </c>
      <c r="N52" s="4">
        <v>0</v>
      </c>
      <c r="O52" s="11" t="s">
        <v>58</v>
      </c>
    </row>
    <row r="53" spans="1:15" ht="180" x14ac:dyDescent="0.25">
      <c r="A53" s="3">
        <v>43</v>
      </c>
      <c r="B53" s="4" t="s">
        <v>252</v>
      </c>
      <c r="C53" s="5" t="s">
        <v>26</v>
      </c>
      <c r="D53" s="9" t="s">
        <v>253</v>
      </c>
      <c r="E53" s="10" t="s">
        <v>254</v>
      </c>
      <c r="F53" s="10" t="s">
        <v>255</v>
      </c>
      <c r="G53" s="10" t="s">
        <v>256</v>
      </c>
      <c r="H53" s="10" t="s">
        <v>257</v>
      </c>
      <c r="I53" s="10" t="s">
        <v>258</v>
      </c>
      <c r="J53" s="10">
        <v>1</v>
      </c>
      <c r="K53" s="6">
        <v>42418</v>
      </c>
      <c r="L53" s="6">
        <v>42783</v>
      </c>
      <c r="M53" s="10">
        <v>52</v>
      </c>
      <c r="N53" s="4">
        <v>0</v>
      </c>
      <c r="O53" s="11"/>
    </row>
    <row r="54" spans="1:15" ht="210" x14ac:dyDescent="0.25">
      <c r="A54" s="3">
        <v>44</v>
      </c>
      <c r="B54" s="4" t="s">
        <v>259</v>
      </c>
      <c r="C54" s="5" t="s">
        <v>26</v>
      </c>
      <c r="D54" s="9" t="s">
        <v>260</v>
      </c>
      <c r="E54" s="10" t="s">
        <v>261</v>
      </c>
      <c r="F54" s="10" t="s">
        <v>262</v>
      </c>
      <c r="G54" s="10" t="s">
        <v>263</v>
      </c>
      <c r="H54" s="10" t="s">
        <v>264</v>
      </c>
      <c r="I54" s="10" t="s">
        <v>258</v>
      </c>
      <c r="J54" s="10">
        <v>1</v>
      </c>
      <c r="K54" s="6">
        <v>42418</v>
      </c>
      <c r="L54" s="6">
        <v>42783</v>
      </c>
      <c r="M54" s="10">
        <v>52</v>
      </c>
      <c r="N54" s="4">
        <v>0</v>
      </c>
      <c r="O54" s="11"/>
    </row>
    <row r="55" spans="1:15" ht="165" x14ac:dyDescent="0.25">
      <c r="A55" s="3">
        <v>45</v>
      </c>
      <c r="B55" s="4" t="s">
        <v>265</v>
      </c>
      <c r="C55" s="5" t="s">
        <v>26</v>
      </c>
      <c r="D55" s="9" t="s">
        <v>266</v>
      </c>
      <c r="E55" s="10" t="s">
        <v>267</v>
      </c>
      <c r="F55" s="10" t="s">
        <v>268</v>
      </c>
      <c r="G55" s="10" t="s">
        <v>269</v>
      </c>
      <c r="H55" s="10" t="s">
        <v>270</v>
      </c>
      <c r="I55" s="10" t="s">
        <v>271</v>
      </c>
      <c r="J55" s="10">
        <v>23</v>
      </c>
      <c r="K55" s="6">
        <v>42418</v>
      </c>
      <c r="L55" s="6">
        <v>42783</v>
      </c>
      <c r="M55" s="10">
        <v>52</v>
      </c>
      <c r="N55" s="4">
        <v>0</v>
      </c>
      <c r="O55" s="11" t="s">
        <v>272</v>
      </c>
    </row>
    <row r="56" spans="1:15" ht="195" x14ac:dyDescent="0.25">
      <c r="A56" s="3">
        <v>46</v>
      </c>
      <c r="B56" s="4" t="s">
        <v>273</v>
      </c>
      <c r="C56" s="5" t="s">
        <v>26</v>
      </c>
      <c r="D56" s="9" t="s">
        <v>274</v>
      </c>
      <c r="E56" s="10" t="s">
        <v>275</v>
      </c>
      <c r="F56" s="10" t="s">
        <v>276</v>
      </c>
      <c r="G56" s="10" t="s">
        <v>277</v>
      </c>
      <c r="H56" s="10" t="s">
        <v>278</v>
      </c>
      <c r="I56" s="10" t="s">
        <v>279</v>
      </c>
      <c r="J56" s="10">
        <v>1</v>
      </c>
      <c r="K56" s="6">
        <v>42430</v>
      </c>
      <c r="L56" s="6">
        <v>42521</v>
      </c>
      <c r="M56" s="10">
        <v>13</v>
      </c>
      <c r="N56" s="4">
        <v>0</v>
      </c>
      <c r="O56" s="11" t="s">
        <v>280</v>
      </c>
    </row>
    <row r="57" spans="1:15" ht="195" x14ac:dyDescent="0.25">
      <c r="A57" s="3">
        <v>47</v>
      </c>
      <c r="B57" s="4" t="s">
        <v>281</v>
      </c>
      <c r="C57" s="5" t="s">
        <v>26</v>
      </c>
      <c r="D57" s="9" t="s">
        <v>274</v>
      </c>
      <c r="E57" s="10" t="s">
        <v>282</v>
      </c>
      <c r="F57" s="10" t="s">
        <v>276</v>
      </c>
      <c r="G57" s="10" t="s">
        <v>277</v>
      </c>
      <c r="H57" s="10" t="s">
        <v>283</v>
      </c>
      <c r="I57" s="10" t="s">
        <v>284</v>
      </c>
      <c r="J57" s="10">
        <v>9</v>
      </c>
      <c r="K57" s="6">
        <v>42461</v>
      </c>
      <c r="L57" s="6">
        <v>42582</v>
      </c>
      <c r="M57" s="10">
        <v>18</v>
      </c>
      <c r="N57" s="4">
        <v>4</v>
      </c>
      <c r="O57" s="11" t="s">
        <v>285</v>
      </c>
    </row>
    <row r="58" spans="1:15" ht="195" x14ac:dyDescent="0.25">
      <c r="A58" s="3">
        <v>48</v>
      </c>
      <c r="B58" s="4" t="s">
        <v>286</v>
      </c>
      <c r="C58" s="5" t="s">
        <v>26</v>
      </c>
      <c r="D58" s="9" t="s">
        <v>274</v>
      </c>
      <c r="E58" s="10" t="s">
        <v>282</v>
      </c>
      <c r="F58" s="10" t="s">
        <v>276</v>
      </c>
      <c r="G58" s="10" t="s">
        <v>277</v>
      </c>
      <c r="H58" s="10" t="s">
        <v>287</v>
      </c>
      <c r="I58" s="10" t="s">
        <v>288</v>
      </c>
      <c r="J58" s="10">
        <v>4</v>
      </c>
      <c r="K58" s="6">
        <v>42430</v>
      </c>
      <c r="L58" s="6">
        <v>42766</v>
      </c>
      <c r="M58" s="10">
        <v>48</v>
      </c>
      <c r="N58" s="4">
        <v>3</v>
      </c>
      <c r="O58" s="11" t="s">
        <v>289</v>
      </c>
    </row>
    <row r="59" spans="1:15" ht="195" x14ac:dyDescent="0.25">
      <c r="A59" s="3">
        <v>49</v>
      </c>
      <c r="B59" s="4" t="s">
        <v>290</v>
      </c>
      <c r="C59" s="5" t="s">
        <v>26</v>
      </c>
      <c r="D59" s="9" t="s">
        <v>291</v>
      </c>
      <c r="E59" s="10" t="s">
        <v>292</v>
      </c>
      <c r="F59" s="10" t="s">
        <v>293</v>
      </c>
      <c r="G59" s="10" t="s">
        <v>277</v>
      </c>
      <c r="H59" s="10" t="s">
        <v>294</v>
      </c>
      <c r="I59" s="10" t="s">
        <v>288</v>
      </c>
      <c r="J59" s="10">
        <v>4</v>
      </c>
      <c r="K59" s="6">
        <v>42430</v>
      </c>
      <c r="L59" s="6">
        <v>42766</v>
      </c>
      <c r="M59" s="10">
        <v>48</v>
      </c>
      <c r="N59" s="4">
        <v>3</v>
      </c>
      <c r="O59" s="11" t="s">
        <v>289</v>
      </c>
    </row>
    <row r="60" spans="1:15" ht="195" x14ac:dyDescent="0.25">
      <c r="A60" s="3">
        <v>50</v>
      </c>
      <c r="B60" s="4" t="s">
        <v>295</v>
      </c>
      <c r="C60" s="5" t="s">
        <v>26</v>
      </c>
      <c r="D60" s="9" t="s">
        <v>296</v>
      </c>
      <c r="E60" s="10" t="s">
        <v>297</v>
      </c>
      <c r="F60" s="10" t="s">
        <v>298</v>
      </c>
      <c r="G60" s="10" t="s">
        <v>277</v>
      </c>
      <c r="H60" s="10" t="s">
        <v>299</v>
      </c>
      <c r="I60" s="10" t="s">
        <v>288</v>
      </c>
      <c r="J60" s="10">
        <v>4</v>
      </c>
      <c r="K60" s="6">
        <v>42430</v>
      </c>
      <c r="L60" s="6">
        <v>42766</v>
      </c>
      <c r="M60" s="10">
        <v>48</v>
      </c>
      <c r="N60" s="4">
        <v>3</v>
      </c>
      <c r="O60" s="11" t="s">
        <v>289</v>
      </c>
    </row>
    <row r="61" spans="1:15" ht="135" x14ac:dyDescent="0.25">
      <c r="A61" s="3">
        <v>51</v>
      </c>
      <c r="B61" s="4" t="s">
        <v>300</v>
      </c>
      <c r="C61" s="5" t="s">
        <v>26</v>
      </c>
      <c r="D61" s="9" t="s">
        <v>301</v>
      </c>
      <c r="E61" s="10" t="s">
        <v>302</v>
      </c>
      <c r="F61" s="10" t="s">
        <v>303</v>
      </c>
      <c r="G61" s="10" t="s">
        <v>304</v>
      </c>
      <c r="H61" s="10" t="s">
        <v>305</v>
      </c>
      <c r="I61" s="10" t="s">
        <v>306</v>
      </c>
      <c r="J61" s="10">
        <v>1</v>
      </c>
      <c r="K61" s="6">
        <v>42430</v>
      </c>
      <c r="L61" s="6">
        <v>42766</v>
      </c>
      <c r="M61" s="10">
        <v>52</v>
      </c>
      <c r="N61" s="4">
        <v>1</v>
      </c>
      <c r="O61" s="11" t="s">
        <v>307</v>
      </c>
    </row>
    <row r="62" spans="1:15" ht="165" x14ac:dyDescent="0.25">
      <c r="A62" s="3">
        <v>52</v>
      </c>
      <c r="B62" s="4" t="s">
        <v>308</v>
      </c>
      <c r="C62" s="5" t="s">
        <v>26</v>
      </c>
      <c r="D62" s="9" t="s">
        <v>309</v>
      </c>
      <c r="E62" s="10" t="s">
        <v>310</v>
      </c>
      <c r="F62" s="10" t="s">
        <v>311</v>
      </c>
      <c r="G62" s="10" t="s">
        <v>312</v>
      </c>
      <c r="H62" s="10" t="s">
        <v>313</v>
      </c>
      <c r="I62" s="10" t="s">
        <v>314</v>
      </c>
      <c r="J62" s="10">
        <v>1</v>
      </c>
      <c r="K62" s="6">
        <v>42430</v>
      </c>
      <c r="L62" s="6">
        <v>42521</v>
      </c>
      <c r="M62" s="10">
        <v>13</v>
      </c>
      <c r="N62" s="4">
        <v>1</v>
      </c>
      <c r="O62" s="11" t="s">
        <v>280</v>
      </c>
    </row>
    <row r="63" spans="1:15" ht="150" x14ac:dyDescent="0.25">
      <c r="A63" s="3">
        <v>53</v>
      </c>
      <c r="B63" s="4" t="s">
        <v>315</v>
      </c>
      <c r="C63" s="5" t="s">
        <v>26</v>
      </c>
      <c r="D63" s="9" t="s">
        <v>316</v>
      </c>
      <c r="E63" s="10" t="s">
        <v>317</v>
      </c>
      <c r="F63" s="10" t="s">
        <v>318</v>
      </c>
      <c r="G63" s="10" t="s">
        <v>319</v>
      </c>
      <c r="H63" s="10" t="s">
        <v>320</v>
      </c>
      <c r="I63" s="10" t="s">
        <v>321</v>
      </c>
      <c r="J63" s="10">
        <v>1</v>
      </c>
      <c r="K63" s="6">
        <v>42430</v>
      </c>
      <c r="L63" s="6">
        <v>42521</v>
      </c>
      <c r="M63" s="10">
        <v>13</v>
      </c>
      <c r="N63" s="4">
        <v>1</v>
      </c>
      <c r="O63" s="11" t="s">
        <v>280</v>
      </c>
    </row>
    <row r="64" spans="1:15" ht="150" x14ac:dyDescent="0.25">
      <c r="A64" s="3">
        <v>54</v>
      </c>
      <c r="B64" s="4" t="s">
        <v>322</v>
      </c>
      <c r="C64" s="5" t="s">
        <v>26</v>
      </c>
      <c r="D64" s="9" t="s">
        <v>316</v>
      </c>
      <c r="E64" s="10" t="s">
        <v>323</v>
      </c>
      <c r="F64" s="10" t="s">
        <v>318</v>
      </c>
      <c r="G64" s="10" t="s">
        <v>319</v>
      </c>
      <c r="H64" s="10" t="s">
        <v>324</v>
      </c>
      <c r="I64" s="10" t="s">
        <v>325</v>
      </c>
      <c r="J64" s="10">
        <v>1</v>
      </c>
      <c r="K64" s="6">
        <v>42461</v>
      </c>
      <c r="L64" s="6">
        <v>42582</v>
      </c>
      <c r="M64" s="10">
        <v>18</v>
      </c>
      <c r="N64" s="4">
        <v>1</v>
      </c>
      <c r="O64" s="10" t="s">
        <v>326</v>
      </c>
    </row>
    <row r="65" spans="1:15" ht="157.5" x14ac:dyDescent="0.25">
      <c r="A65" s="3">
        <v>55</v>
      </c>
      <c r="B65" s="4" t="s">
        <v>327</v>
      </c>
      <c r="C65" s="5" t="s">
        <v>26</v>
      </c>
      <c r="D65" s="9" t="s">
        <v>316</v>
      </c>
      <c r="E65" s="10" t="s">
        <v>323</v>
      </c>
      <c r="F65" s="10" t="s">
        <v>318</v>
      </c>
      <c r="G65" s="10" t="s">
        <v>319</v>
      </c>
      <c r="H65" s="10" t="s">
        <v>328</v>
      </c>
      <c r="I65" s="10" t="s">
        <v>329</v>
      </c>
      <c r="J65" s="10">
        <v>3</v>
      </c>
      <c r="K65" s="6">
        <v>42461</v>
      </c>
      <c r="L65" s="6">
        <v>42766</v>
      </c>
      <c r="M65" s="10">
        <v>44</v>
      </c>
      <c r="N65" s="4">
        <v>1</v>
      </c>
      <c r="O65" s="11" t="s">
        <v>330</v>
      </c>
    </row>
    <row r="66" spans="1:15" ht="150" x14ac:dyDescent="0.25">
      <c r="A66" s="3">
        <v>56</v>
      </c>
      <c r="B66" s="4" t="s">
        <v>331</v>
      </c>
      <c r="C66" s="5" t="s">
        <v>26</v>
      </c>
      <c r="D66" s="9" t="s">
        <v>332</v>
      </c>
      <c r="E66" s="10" t="s">
        <v>333</v>
      </c>
      <c r="F66" s="10" t="s">
        <v>334</v>
      </c>
      <c r="G66" s="10" t="s">
        <v>312</v>
      </c>
      <c r="H66" s="10" t="s">
        <v>313</v>
      </c>
      <c r="I66" s="10" t="s">
        <v>314</v>
      </c>
      <c r="J66" s="10">
        <v>1</v>
      </c>
      <c r="K66" s="6">
        <v>42430</v>
      </c>
      <c r="L66" s="6">
        <v>42521</v>
      </c>
      <c r="M66" s="10">
        <v>13</v>
      </c>
      <c r="N66" s="4">
        <v>1</v>
      </c>
      <c r="O66" s="11" t="s">
        <v>280</v>
      </c>
    </row>
    <row r="67" spans="1:15" ht="75" x14ac:dyDescent="0.25">
      <c r="A67" s="3">
        <v>57</v>
      </c>
      <c r="B67" s="4" t="s">
        <v>335</v>
      </c>
      <c r="C67" s="5" t="s">
        <v>26</v>
      </c>
      <c r="D67" s="9" t="s">
        <v>336</v>
      </c>
      <c r="E67" s="10" t="s">
        <v>337</v>
      </c>
      <c r="F67" s="10" t="s">
        <v>338</v>
      </c>
      <c r="G67" s="10" t="s">
        <v>339</v>
      </c>
      <c r="H67" s="10" t="s">
        <v>340</v>
      </c>
      <c r="I67" s="10" t="s">
        <v>341</v>
      </c>
      <c r="J67" s="10">
        <v>1</v>
      </c>
      <c r="K67" s="6">
        <v>42459</v>
      </c>
      <c r="L67" s="6">
        <v>42522</v>
      </c>
      <c r="M67" s="10">
        <v>9</v>
      </c>
      <c r="N67" s="4">
        <v>0</v>
      </c>
      <c r="O67" s="11"/>
    </row>
    <row r="68" spans="1:15" ht="75" x14ac:dyDescent="0.25">
      <c r="A68" s="3">
        <v>58</v>
      </c>
      <c r="B68" s="4" t="s">
        <v>342</v>
      </c>
      <c r="C68" s="5" t="s">
        <v>26</v>
      </c>
      <c r="D68" s="9" t="s">
        <v>343</v>
      </c>
      <c r="E68" s="10" t="s">
        <v>337</v>
      </c>
      <c r="F68" s="10" t="s">
        <v>338</v>
      </c>
      <c r="G68" s="10" t="s">
        <v>344</v>
      </c>
      <c r="H68" s="10" t="s">
        <v>345</v>
      </c>
      <c r="I68" s="10" t="s">
        <v>346</v>
      </c>
      <c r="J68" s="10">
        <v>1</v>
      </c>
      <c r="K68" s="6">
        <v>42490</v>
      </c>
      <c r="L68" s="6">
        <v>42705</v>
      </c>
      <c r="M68" s="10">
        <v>31</v>
      </c>
      <c r="N68" s="4">
        <v>0</v>
      </c>
      <c r="O68" s="11"/>
    </row>
    <row r="69" spans="1:15" ht="195" x14ac:dyDescent="0.25">
      <c r="A69" s="3">
        <v>59</v>
      </c>
      <c r="B69" s="4" t="s">
        <v>347</v>
      </c>
      <c r="C69" s="5" t="s">
        <v>26</v>
      </c>
      <c r="D69" s="9" t="s">
        <v>343</v>
      </c>
      <c r="E69" s="10" t="s">
        <v>348</v>
      </c>
      <c r="F69" s="10" t="s">
        <v>349</v>
      </c>
      <c r="G69" s="10" t="s">
        <v>350</v>
      </c>
      <c r="H69" s="10" t="s">
        <v>351</v>
      </c>
      <c r="I69" s="10" t="s">
        <v>352</v>
      </c>
      <c r="J69" s="10">
        <v>1</v>
      </c>
      <c r="K69" s="6">
        <v>42418</v>
      </c>
      <c r="L69" s="6">
        <v>42783</v>
      </c>
      <c r="M69" s="10">
        <v>52</v>
      </c>
      <c r="N69" s="4">
        <v>1</v>
      </c>
      <c r="O69" s="11"/>
    </row>
    <row r="70" spans="1:15" ht="213.75" x14ac:dyDescent="0.25">
      <c r="A70" s="3">
        <v>60</v>
      </c>
      <c r="B70" s="4" t="s">
        <v>353</v>
      </c>
      <c r="C70" s="5" t="s">
        <v>26</v>
      </c>
      <c r="D70" s="9" t="s">
        <v>354</v>
      </c>
      <c r="E70" s="10" t="s">
        <v>355</v>
      </c>
      <c r="F70" s="10" t="s">
        <v>356</v>
      </c>
      <c r="G70" s="5" t="s">
        <v>357</v>
      </c>
      <c r="H70" s="5" t="s">
        <v>358</v>
      </c>
      <c r="I70" s="5" t="s">
        <v>359</v>
      </c>
      <c r="J70" s="9">
        <v>10</v>
      </c>
      <c r="K70" s="6">
        <v>42418</v>
      </c>
      <c r="L70" s="6">
        <v>42783</v>
      </c>
      <c r="M70" s="10">
        <v>52</v>
      </c>
      <c r="N70" s="4">
        <v>9</v>
      </c>
      <c r="O70" s="11" t="s">
        <v>45</v>
      </c>
    </row>
    <row r="71" spans="1:15" ht="225" x14ac:dyDescent="0.25">
      <c r="A71" s="3">
        <v>61</v>
      </c>
      <c r="B71" s="4" t="s">
        <v>360</v>
      </c>
      <c r="C71" s="5" t="s">
        <v>26</v>
      </c>
      <c r="D71" s="9" t="s">
        <v>361</v>
      </c>
      <c r="E71" s="10" t="s">
        <v>362</v>
      </c>
      <c r="F71" s="10" t="s">
        <v>363</v>
      </c>
      <c r="G71" s="10" t="s">
        <v>364</v>
      </c>
      <c r="H71" s="10" t="s">
        <v>365</v>
      </c>
      <c r="I71" s="10" t="s">
        <v>366</v>
      </c>
      <c r="J71" s="10">
        <v>1</v>
      </c>
      <c r="K71" s="6">
        <v>42418</v>
      </c>
      <c r="L71" s="6">
        <v>42783</v>
      </c>
      <c r="M71" s="10">
        <v>52</v>
      </c>
      <c r="N71" s="4">
        <v>1</v>
      </c>
      <c r="O71" s="11" t="s">
        <v>367</v>
      </c>
    </row>
    <row r="72" spans="1:15" ht="240" x14ac:dyDescent="0.25">
      <c r="A72" s="3">
        <v>62</v>
      </c>
      <c r="B72" s="4" t="s">
        <v>368</v>
      </c>
      <c r="C72" s="5" t="s">
        <v>26</v>
      </c>
      <c r="D72" s="9" t="s">
        <v>369</v>
      </c>
      <c r="E72" s="10" t="s">
        <v>370</v>
      </c>
      <c r="F72" s="10" t="s">
        <v>371</v>
      </c>
      <c r="G72" s="10" t="s">
        <v>372</v>
      </c>
      <c r="H72" s="10" t="s">
        <v>373</v>
      </c>
      <c r="I72" s="10" t="s">
        <v>374</v>
      </c>
      <c r="J72" s="10">
        <v>1</v>
      </c>
      <c r="K72" s="6">
        <v>42418</v>
      </c>
      <c r="L72" s="6">
        <v>42783</v>
      </c>
      <c r="M72" s="10">
        <v>52</v>
      </c>
      <c r="N72" s="4">
        <v>1</v>
      </c>
      <c r="O72" s="11" t="s">
        <v>375</v>
      </c>
    </row>
    <row r="73" spans="1:15" ht="195" x14ac:dyDescent="0.25">
      <c r="A73" s="3">
        <v>63</v>
      </c>
      <c r="B73" s="4" t="s">
        <v>376</v>
      </c>
      <c r="C73" s="5" t="s">
        <v>26</v>
      </c>
      <c r="D73" s="9" t="s">
        <v>377</v>
      </c>
      <c r="E73" s="10" t="s">
        <v>378</v>
      </c>
      <c r="F73" s="10" t="s">
        <v>379</v>
      </c>
      <c r="G73" s="10" t="s">
        <v>380</v>
      </c>
      <c r="H73" s="10" t="s">
        <v>381</v>
      </c>
      <c r="I73" s="10" t="s">
        <v>382</v>
      </c>
      <c r="J73" s="10">
        <v>3</v>
      </c>
      <c r="K73" s="6">
        <v>42418</v>
      </c>
      <c r="L73" s="6">
        <v>42783</v>
      </c>
      <c r="M73" s="10">
        <v>52</v>
      </c>
      <c r="N73" s="4">
        <v>3</v>
      </c>
      <c r="O73" s="8" t="s">
        <v>383</v>
      </c>
    </row>
    <row r="74" spans="1:15" ht="120" x14ac:dyDescent="0.25">
      <c r="A74" s="3">
        <v>64</v>
      </c>
      <c r="B74" s="4" t="s">
        <v>384</v>
      </c>
      <c r="C74" s="5" t="s">
        <v>26</v>
      </c>
      <c r="D74" s="9" t="s">
        <v>385</v>
      </c>
      <c r="E74" s="10" t="s">
        <v>386</v>
      </c>
      <c r="F74" s="10" t="s">
        <v>387</v>
      </c>
      <c r="G74" s="10" t="s">
        <v>388</v>
      </c>
      <c r="H74" s="10" t="s">
        <v>389</v>
      </c>
      <c r="I74" s="10" t="s">
        <v>390</v>
      </c>
      <c r="J74" s="10">
        <v>1</v>
      </c>
      <c r="K74" s="6">
        <v>42459</v>
      </c>
      <c r="L74" s="6">
        <v>42520</v>
      </c>
      <c r="M74" s="10">
        <v>9</v>
      </c>
      <c r="N74" s="4">
        <v>1</v>
      </c>
      <c r="O74" s="11" t="s">
        <v>391</v>
      </c>
    </row>
    <row r="75" spans="1:15" ht="120" x14ac:dyDescent="0.25">
      <c r="A75" s="3">
        <v>65</v>
      </c>
      <c r="B75" s="4" t="s">
        <v>392</v>
      </c>
      <c r="C75" s="5" t="s">
        <v>26</v>
      </c>
      <c r="D75" s="9" t="s">
        <v>385</v>
      </c>
      <c r="E75" s="10" t="s">
        <v>386</v>
      </c>
      <c r="F75" s="10" t="s">
        <v>387</v>
      </c>
      <c r="G75" s="10" t="s">
        <v>388</v>
      </c>
      <c r="H75" s="10" t="s">
        <v>393</v>
      </c>
      <c r="I75" s="10" t="s">
        <v>394</v>
      </c>
      <c r="J75" s="10">
        <v>1</v>
      </c>
      <c r="K75" s="6">
        <v>42459</v>
      </c>
      <c r="L75" s="6">
        <v>42520</v>
      </c>
      <c r="M75" s="10">
        <v>9</v>
      </c>
      <c r="N75" s="4">
        <v>1</v>
      </c>
      <c r="O75" s="11" t="s">
        <v>391</v>
      </c>
    </row>
    <row r="76" spans="1:15" ht="120" x14ac:dyDescent="0.25">
      <c r="A76" s="3">
        <v>66</v>
      </c>
      <c r="B76" s="4" t="s">
        <v>395</v>
      </c>
      <c r="C76" s="5" t="s">
        <v>26</v>
      </c>
      <c r="D76" s="9" t="s">
        <v>385</v>
      </c>
      <c r="E76" s="10" t="s">
        <v>386</v>
      </c>
      <c r="F76" s="10" t="s">
        <v>387</v>
      </c>
      <c r="G76" s="10" t="s">
        <v>388</v>
      </c>
      <c r="H76" s="10" t="s">
        <v>396</v>
      </c>
      <c r="I76" s="10" t="s">
        <v>397</v>
      </c>
      <c r="J76" s="10">
        <v>6</v>
      </c>
      <c r="K76" s="6">
        <v>42552</v>
      </c>
      <c r="L76" s="6">
        <v>42734</v>
      </c>
      <c r="M76" s="10">
        <v>26</v>
      </c>
      <c r="N76" s="4">
        <v>1</v>
      </c>
      <c r="O76" s="11" t="s">
        <v>391</v>
      </c>
    </row>
    <row r="77" spans="1:15" ht="195" x14ac:dyDescent="0.25">
      <c r="A77" s="3">
        <v>67</v>
      </c>
      <c r="B77" s="4" t="s">
        <v>398</v>
      </c>
      <c r="C77" s="5" t="s">
        <v>26</v>
      </c>
      <c r="D77" s="9" t="s">
        <v>399</v>
      </c>
      <c r="E77" s="10" t="s">
        <v>400</v>
      </c>
      <c r="F77" s="10" t="s">
        <v>401</v>
      </c>
      <c r="G77" s="10" t="s">
        <v>402</v>
      </c>
      <c r="H77" s="10" t="s">
        <v>403</v>
      </c>
      <c r="I77" s="10" t="s">
        <v>404</v>
      </c>
      <c r="J77" s="10">
        <v>1</v>
      </c>
      <c r="K77" s="6">
        <v>42418</v>
      </c>
      <c r="L77" s="6">
        <v>42783</v>
      </c>
      <c r="M77" s="10">
        <v>52</v>
      </c>
      <c r="N77" s="4">
        <v>1</v>
      </c>
      <c r="O77" s="13" t="s">
        <v>405</v>
      </c>
    </row>
    <row r="78" spans="1:15" ht="210" x14ac:dyDescent="0.25">
      <c r="A78" s="3">
        <v>68</v>
      </c>
      <c r="B78" s="4" t="s">
        <v>406</v>
      </c>
      <c r="C78" s="5" t="s">
        <v>26</v>
      </c>
      <c r="D78" s="9" t="s">
        <v>407</v>
      </c>
      <c r="E78" s="10" t="s">
        <v>408</v>
      </c>
      <c r="F78" s="10" t="s">
        <v>409</v>
      </c>
      <c r="G78" s="10" t="s">
        <v>402</v>
      </c>
      <c r="H78" s="10" t="s">
        <v>410</v>
      </c>
      <c r="I78" s="10" t="s">
        <v>411</v>
      </c>
      <c r="J78" s="10">
        <v>1</v>
      </c>
      <c r="K78" s="6">
        <v>42418</v>
      </c>
      <c r="L78" s="6">
        <v>42783</v>
      </c>
      <c r="M78" s="10">
        <v>52</v>
      </c>
      <c r="N78" s="4">
        <v>1</v>
      </c>
      <c r="O78" s="11"/>
    </row>
    <row r="79" spans="1:15" ht="195" x14ac:dyDescent="0.25">
      <c r="A79" s="3">
        <v>69</v>
      </c>
      <c r="B79" s="4" t="s">
        <v>412</v>
      </c>
      <c r="C79" s="5" t="s">
        <v>26</v>
      </c>
      <c r="D79" s="9" t="s">
        <v>407</v>
      </c>
      <c r="E79" s="10" t="s">
        <v>413</v>
      </c>
      <c r="F79" s="10" t="s">
        <v>414</v>
      </c>
      <c r="G79" s="10" t="s">
        <v>415</v>
      </c>
      <c r="H79" s="10" t="s">
        <v>416</v>
      </c>
      <c r="I79" s="10" t="s">
        <v>417</v>
      </c>
      <c r="J79" s="10">
        <v>1</v>
      </c>
      <c r="K79" s="6">
        <v>42418</v>
      </c>
      <c r="L79" s="6">
        <v>42783</v>
      </c>
      <c r="M79" s="10">
        <v>52</v>
      </c>
      <c r="N79" s="4">
        <v>1</v>
      </c>
      <c r="O79" s="11" t="s">
        <v>418</v>
      </c>
    </row>
    <row r="80" spans="1:15" ht="180" x14ac:dyDescent="0.25">
      <c r="A80" s="3">
        <v>70</v>
      </c>
      <c r="B80" s="4" t="s">
        <v>419</v>
      </c>
      <c r="C80" s="5" t="s">
        <v>26</v>
      </c>
      <c r="D80" s="9" t="s">
        <v>420</v>
      </c>
      <c r="E80" s="10" t="s">
        <v>421</v>
      </c>
      <c r="F80" s="10" t="s">
        <v>422</v>
      </c>
      <c r="G80" s="10" t="s">
        <v>423</v>
      </c>
      <c r="H80" s="10" t="s">
        <v>403</v>
      </c>
      <c r="I80" s="10" t="s">
        <v>404</v>
      </c>
      <c r="J80" s="10">
        <v>1</v>
      </c>
      <c r="K80" s="6">
        <v>42418</v>
      </c>
      <c r="L80" s="6">
        <v>42783</v>
      </c>
      <c r="M80" s="10">
        <v>52</v>
      </c>
      <c r="N80" s="4">
        <v>1</v>
      </c>
      <c r="O80" s="13" t="s">
        <v>405</v>
      </c>
    </row>
    <row r="81" spans="1:15" ht="180" x14ac:dyDescent="0.25">
      <c r="A81" s="3">
        <v>71</v>
      </c>
      <c r="B81" s="4" t="s">
        <v>424</v>
      </c>
      <c r="C81" s="5" t="s">
        <v>26</v>
      </c>
      <c r="D81" s="9" t="s">
        <v>420</v>
      </c>
      <c r="E81" s="10" t="s">
        <v>425</v>
      </c>
      <c r="F81" s="10" t="s">
        <v>422</v>
      </c>
      <c r="G81" s="10" t="s">
        <v>423</v>
      </c>
      <c r="H81" s="10" t="s">
        <v>426</v>
      </c>
      <c r="I81" s="10" t="s">
        <v>427</v>
      </c>
      <c r="J81" s="10">
        <v>1</v>
      </c>
      <c r="K81" s="6">
        <v>42418</v>
      </c>
      <c r="L81" s="6">
        <v>42783</v>
      </c>
      <c r="M81" s="10">
        <v>52</v>
      </c>
      <c r="N81" s="4">
        <v>1</v>
      </c>
      <c r="O81" s="14" t="s">
        <v>428</v>
      </c>
    </row>
    <row r="82" spans="1:15" ht="195" x14ac:dyDescent="0.25">
      <c r="A82" s="3">
        <v>72</v>
      </c>
      <c r="B82" s="4" t="s">
        <v>429</v>
      </c>
      <c r="C82" s="5" t="s">
        <v>26</v>
      </c>
      <c r="D82" s="9" t="s">
        <v>430</v>
      </c>
      <c r="E82" s="10" t="s">
        <v>431</v>
      </c>
      <c r="F82" s="10" t="s">
        <v>276</v>
      </c>
      <c r="G82" s="10" t="s">
        <v>277</v>
      </c>
      <c r="H82" s="10" t="s">
        <v>432</v>
      </c>
      <c r="I82" s="10" t="s">
        <v>433</v>
      </c>
      <c r="J82" s="10">
        <v>1</v>
      </c>
      <c r="K82" s="6">
        <v>42430</v>
      </c>
      <c r="L82" s="6">
        <v>42521</v>
      </c>
      <c r="M82" s="10">
        <v>13</v>
      </c>
      <c r="N82" s="4">
        <v>1</v>
      </c>
      <c r="O82" s="11" t="s">
        <v>280</v>
      </c>
    </row>
    <row r="83" spans="1:15" ht="195" x14ac:dyDescent="0.25">
      <c r="A83" s="3">
        <v>73</v>
      </c>
      <c r="B83" s="4" t="s">
        <v>434</v>
      </c>
      <c r="C83" s="5" t="s">
        <v>26</v>
      </c>
      <c r="D83" s="9" t="s">
        <v>430</v>
      </c>
      <c r="E83" s="10" t="s">
        <v>431</v>
      </c>
      <c r="F83" s="10" t="s">
        <v>276</v>
      </c>
      <c r="G83" s="10" t="s">
        <v>277</v>
      </c>
      <c r="H83" s="10" t="s">
        <v>283</v>
      </c>
      <c r="I83" s="10" t="s">
        <v>284</v>
      </c>
      <c r="J83" s="10">
        <v>9</v>
      </c>
      <c r="K83" s="6">
        <v>42461</v>
      </c>
      <c r="L83" s="6">
        <v>42582</v>
      </c>
      <c r="M83" s="10">
        <v>18</v>
      </c>
      <c r="N83" s="4">
        <v>4</v>
      </c>
      <c r="O83" s="11" t="s">
        <v>285</v>
      </c>
    </row>
    <row r="84" spans="1:15" ht="195" x14ac:dyDescent="0.25">
      <c r="A84" s="3">
        <v>74</v>
      </c>
      <c r="B84" s="4" t="s">
        <v>435</v>
      </c>
      <c r="C84" s="5" t="s">
        <v>26</v>
      </c>
      <c r="D84" s="9" t="s">
        <v>430</v>
      </c>
      <c r="E84" s="10" t="s">
        <v>431</v>
      </c>
      <c r="F84" s="10" t="s">
        <v>276</v>
      </c>
      <c r="G84" s="10" t="s">
        <v>277</v>
      </c>
      <c r="H84" s="10" t="s">
        <v>287</v>
      </c>
      <c r="I84" s="10" t="s">
        <v>288</v>
      </c>
      <c r="J84" s="10">
        <v>4</v>
      </c>
      <c r="K84" s="6">
        <v>42430</v>
      </c>
      <c r="L84" s="6">
        <v>42766</v>
      </c>
      <c r="M84" s="10">
        <v>48</v>
      </c>
      <c r="N84" s="4">
        <v>3</v>
      </c>
      <c r="O84" s="11" t="s">
        <v>289</v>
      </c>
    </row>
    <row r="85" spans="1:15" ht="150" x14ac:dyDescent="0.25">
      <c r="A85" s="3">
        <v>75</v>
      </c>
      <c r="B85" s="4" t="s">
        <v>436</v>
      </c>
      <c r="C85" s="5" t="s">
        <v>26</v>
      </c>
      <c r="D85" s="9" t="s">
        <v>437</v>
      </c>
      <c r="E85" s="10" t="s">
        <v>438</v>
      </c>
      <c r="F85" s="10" t="s">
        <v>439</v>
      </c>
      <c r="G85" s="10" t="s">
        <v>319</v>
      </c>
      <c r="H85" s="10" t="s">
        <v>320</v>
      </c>
      <c r="I85" s="10" t="s">
        <v>321</v>
      </c>
      <c r="J85" s="10">
        <v>1</v>
      </c>
      <c r="K85" s="6">
        <v>42430</v>
      </c>
      <c r="L85" s="6">
        <v>42521</v>
      </c>
      <c r="M85" s="10">
        <v>13</v>
      </c>
      <c r="N85" s="4">
        <v>1</v>
      </c>
      <c r="O85" s="11" t="s">
        <v>280</v>
      </c>
    </row>
    <row r="86" spans="1:15" ht="150" x14ac:dyDescent="0.25">
      <c r="A86" s="3">
        <v>76</v>
      </c>
      <c r="B86" s="4" t="s">
        <v>440</v>
      </c>
      <c r="C86" s="5" t="s">
        <v>26</v>
      </c>
      <c r="D86" s="9" t="s">
        <v>437</v>
      </c>
      <c r="E86" s="10" t="s">
        <v>438</v>
      </c>
      <c r="F86" s="10" t="s">
        <v>318</v>
      </c>
      <c r="G86" s="10" t="s">
        <v>319</v>
      </c>
      <c r="H86" s="10" t="s">
        <v>441</v>
      </c>
      <c r="I86" s="10" t="s">
        <v>325</v>
      </c>
      <c r="J86" s="10">
        <v>1</v>
      </c>
      <c r="K86" s="6">
        <v>42461</v>
      </c>
      <c r="L86" s="6">
        <v>42582</v>
      </c>
      <c r="M86" s="10">
        <v>18</v>
      </c>
      <c r="N86" s="4">
        <v>1</v>
      </c>
      <c r="O86" s="10" t="s">
        <v>326</v>
      </c>
    </row>
    <row r="87" spans="1:15" ht="157.5" x14ac:dyDescent="0.25">
      <c r="A87" s="3">
        <v>77</v>
      </c>
      <c r="B87" s="4" t="s">
        <v>442</v>
      </c>
      <c r="C87" s="5" t="s">
        <v>26</v>
      </c>
      <c r="D87" s="9" t="s">
        <v>437</v>
      </c>
      <c r="E87" s="10" t="s">
        <v>438</v>
      </c>
      <c r="F87" s="10" t="s">
        <v>318</v>
      </c>
      <c r="G87" s="10" t="s">
        <v>319</v>
      </c>
      <c r="H87" s="10" t="s">
        <v>328</v>
      </c>
      <c r="I87" s="10" t="s">
        <v>329</v>
      </c>
      <c r="J87" s="10">
        <v>3</v>
      </c>
      <c r="K87" s="6">
        <v>42461</v>
      </c>
      <c r="L87" s="6">
        <v>42766</v>
      </c>
      <c r="M87" s="10">
        <v>44</v>
      </c>
      <c r="N87" s="4">
        <v>1</v>
      </c>
      <c r="O87" s="11" t="s">
        <v>330</v>
      </c>
    </row>
    <row r="88" spans="1:15" ht="123.75" x14ac:dyDescent="0.25">
      <c r="A88" s="3">
        <v>78</v>
      </c>
      <c r="B88" s="4" t="s">
        <v>443</v>
      </c>
      <c r="C88" s="5" t="s">
        <v>26</v>
      </c>
      <c r="D88" s="9" t="s">
        <v>444</v>
      </c>
      <c r="E88" s="10" t="s">
        <v>445</v>
      </c>
      <c r="F88" s="10" t="s">
        <v>446</v>
      </c>
      <c r="G88" s="10" t="s">
        <v>447</v>
      </c>
      <c r="H88" s="10" t="s">
        <v>448</v>
      </c>
      <c r="I88" s="10" t="s">
        <v>449</v>
      </c>
      <c r="J88" s="10">
        <v>1</v>
      </c>
      <c r="K88" s="6">
        <v>42475</v>
      </c>
      <c r="L88" s="6">
        <v>42735</v>
      </c>
      <c r="M88" s="10">
        <v>38</v>
      </c>
      <c r="N88" s="4">
        <v>1</v>
      </c>
      <c r="O88" s="11" t="s">
        <v>450</v>
      </c>
    </row>
    <row r="89" spans="1:15" ht="150" x14ac:dyDescent="0.25">
      <c r="A89" s="3">
        <v>79</v>
      </c>
      <c r="B89" s="4" t="s">
        <v>451</v>
      </c>
      <c r="C89" s="5" t="s">
        <v>26</v>
      </c>
      <c r="D89" s="9" t="s">
        <v>452</v>
      </c>
      <c r="E89" s="10" t="s">
        <v>453</v>
      </c>
      <c r="F89" s="10" t="s">
        <v>334</v>
      </c>
      <c r="G89" s="10" t="s">
        <v>312</v>
      </c>
      <c r="H89" s="10" t="s">
        <v>313</v>
      </c>
      <c r="I89" s="10" t="s">
        <v>454</v>
      </c>
      <c r="J89" s="10">
        <v>1</v>
      </c>
      <c r="K89" s="6">
        <v>42430</v>
      </c>
      <c r="L89" s="6">
        <v>42521</v>
      </c>
      <c r="M89" s="10">
        <v>13</v>
      </c>
      <c r="N89" s="4">
        <v>1</v>
      </c>
      <c r="O89" s="11" t="s">
        <v>280</v>
      </c>
    </row>
    <row r="90" spans="1:15" ht="150" x14ac:dyDescent="0.25">
      <c r="A90" s="3">
        <v>80</v>
      </c>
      <c r="B90" s="4" t="s">
        <v>455</v>
      </c>
      <c r="C90" s="5" t="s">
        <v>26</v>
      </c>
      <c r="D90" s="9" t="s">
        <v>452</v>
      </c>
      <c r="E90" s="10" t="s">
        <v>453</v>
      </c>
      <c r="F90" s="10" t="s">
        <v>334</v>
      </c>
      <c r="G90" s="10" t="s">
        <v>312</v>
      </c>
      <c r="H90" s="10" t="s">
        <v>456</v>
      </c>
      <c r="I90" s="10" t="s">
        <v>457</v>
      </c>
      <c r="J90" s="10">
        <v>1</v>
      </c>
      <c r="K90" s="6">
        <v>42491</v>
      </c>
      <c r="L90" s="6">
        <v>42582</v>
      </c>
      <c r="M90" s="10">
        <v>13</v>
      </c>
      <c r="N90" s="4">
        <v>1</v>
      </c>
      <c r="O90" s="11" t="s">
        <v>280</v>
      </c>
    </row>
    <row r="91" spans="1:15" ht="225" x14ac:dyDescent="0.25">
      <c r="A91" s="3">
        <v>81</v>
      </c>
      <c r="B91" s="4" t="s">
        <v>458</v>
      </c>
      <c r="C91" s="5" t="s">
        <v>26</v>
      </c>
      <c r="D91" s="9" t="s">
        <v>452</v>
      </c>
      <c r="E91" s="10" t="s">
        <v>453</v>
      </c>
      <c r="F91" s="10" t="s">
        <v>334</v>
      </c>
      <c r="G91" s="10" t="s">
        <v>312</v>
      </c>
      <c r="H91" s="10" t="s">
        <v>459</v>
      </c>
      <c r="I91" s="10" t="s">
        <v>288</v>
      </c>
      <c r="J91" s="10">
        <v>4</v>
      </c>
      <c r="K91" s="6">
        <v>42430</v>
      </c>
      <c r="L91" s="6">
        <v>42766</v>
      </c>
      <c r="M91" s="10">
        <v>48</v>
      </c>
      <c r="N91" s="4">
        <v>3</v>
      </c>
      <c r="O91" s="11" t="s">
        <v>460</v>
      </c>
    </row>
    <row r="92" spans="1:15" ht="210" x14ac:dyDescent="0.25">
      <c r="A92" s="3">
        <v>82</v>
      </c>
      <c r="B92" s="4" t="s">
        <v>461</v>
      </c>
      <c r="C92" s="5" t="s">
        <v>26</v>
      </c>
      <c r="D92" s="9" t="s">
        <v>462</v>
      </c>
      <c r="E92" s="10" t="s">
        <v>463</v>
      </c>
      <c r="F92" s="10" t="s">
        <v>464</v>
      </c>
      <c r="G92" s="10" t="s">
        <v>465</v>
      </c>
      <c r="H92" s="10" t="s">
        <v>56</v>
      </c>
      <c r="I92" s="10" t="s">
        <v>57</v>
      </c>
      <c r="J92" s="10">
        <v>1</v>
      </c>
      <c r="K92" s="6">
        <v>42418</v>
      </c>
      <c r="L92" s="6">
        <v>42783</v>
      </c>
      <c r="M92" s="10">
        <v>52</v>
      </c>
      <c r="N92" s="4">
        <v>0</v>
      </c>
      <c r="O92" s="11" t="s">
        <v>58</v>
      </c>
    </row>
    <row r="93" spans="1:15" ht="180" x14ac:dyDescent="0.25">
      <c r="A93" s="3">
        <v>83</v>
      </c>
      <c r="B93" s="4" t="s">
        <v>466</v>
      </c>
      <c r="C93" s="5" t="s">
        <v>26</v>
      </c>
      <c r="D93" s="9" t="s">
        <v>467</v>
      </c>
      <c r="E93" s="10" t="s">
        <v>468</v>
      </c>
      <c r="F93" s="10" t="s">
        <v>469</v>
      </c>
      <c r="G93" s="10" t="s">
        <v>470</v>
      </c>
      <c r="H93" s="10" t="s">
        <v>471</v>
      </c>
      <c r="I93" s="10" t="s">
        <v>472</v>
      </c>
      <c r="J93" s="10">
        <v>1</v>
      </c>
      <c r="K93" s="6">
        <v>42418</v>
      </c>
      <c r="L93" s="6">
        <v>42735</v>
      </c>
      <c r="M93" s="10">
        <v>46</v>
      </c>
      <c r="N93" s="4">
        <v>1</v>
      </c>
      <c r="O93" s="11"/>
    </row>
    <row r="94" spans="1:15" ht="195" x14ac:dyDescent="0.25">
      <c r="A94" s="3">
        <v>84</v>
      </c>
      <c r="B94" s="4" t="s">
        <v>473</v>
      </c>
      <c r="C94" s="5" t="s">
        <v>26</v>
      </c>
      <c r="D94" s="9" t="s">
        <v>474</v>
      </c>
      <c r="E94" s="10" t="s">
        <v>475</v>
      </c>
      <c r="F94" s="10" t="s">
        <v>178</v>
      </c>
      <c r="G94" s="10" t="s">
        <v>179</v>
      </c>
      <c r="H94" s="10" t="s">
        <v>180</v>
      </c>
      <c r="I94" s="10" t="s">
        <v>181</v>
      </c>
      <c r="J94" s="10">
        <v>1</v>
      </c>
      <c r="K94" s="6">
        <v>42429</v>
      </c>
      <c r="L94" s="6">
        <v>42490</v>
      </c>
      <c r="M94" s="10">
        <v>9</v>
      </c>
      <c r="N94" s="4">
        <v>1</v>
      </c>
      <c r="O94" s="11"/>
    </row>
    <row r="95" spans="1:15" ht="195" x14ac:dyDescent="0.25">
      <c r="A95" s="3">
        <v>85</v>
      </c>
      <c r="B95" s="4" t="s">
        <v>476</v>
      </c>
      <c r="C95" s="5" t="s">
        <v>26</v>
      </c>
      <c r="D95" s="9" t="s">
        <v>474</v>
      </c>
      <c r="E95" s="10" t="s">
        <v>475</v>
      </c>
      <c r="F95" s="10" t="s">
        <v>178</v>
      </c>
      <c r="G95" s="10" t="s">
        <v>179</v>
      </c>
      <c r="H95" s="10" t="s">
        <v>185</v>
      </c>
      <c r="I95" s="10" t="s">
        <v>186</v>
      </c>
      <c r="J95" s="10">
        <v>1</v>
      </c>
      <c r="K95" s="6">
        <v>42429</v>
      </c>
      <c r="L95" s="6">
        <v>42490</v>
      </c>
      <c r="M95" s="10">
        <v>9</v>
      </c>
      <c r="N95" s="4">
        <v>1</v>
      </c>
      <c r="O95" s="11"/>
    </row>
    <row r="96" spans="1:15" ht="195" x14ac:dyDescent="0.25">
      <c r="A96" s="3">
        <v>86</v>
      </c>
      <c r="B96" s="4" t="s">
        <v>477</v>
      </c>
      <c r="C96" s="5" t="s">
        <v>26</v>
      </c>
      <c r="D96" s="9" t="s">
        <v>474</v>
      </c>
      <c r="E96" s="10" t="s">
        <v>475</v>
      </c>
      <c r="F96" s="10" t="s">
        <v>178</v>
      </c>
      <c r="G96" s="10" t="s">
        <v>179</v>
      </c>
      <c r="H96" s="10" t="s">
        <v>188</v>
      </c>
      <c r="I96" s="10" t="s">
        <v>189</v>
      </c>
      <c r="J96" s="10">
        <v>1</v>
      </c>
      <c r="K96" s="6">
        <v>42522</v>
      </c>
      <c r="L96" s="6">
        <v>42705</v>
      </c>
      <c r="M96" s="10">
        <v>27</v>
      </c>
      <c r="N96" s="4">
        <v>1</v>
      </c>
      <c r="O96" s="8" t="s">
        <v>478</v>
      </c>
    </row>
    <row r="97" spans="1:15" ht="180" x14ac:dyDescent="0.25">
      <c r="A97" s="3">
        <v>87</v>
      </c>
      <c r="B97" s="4" t="s">
        <v>479</v>
      </c>
      <c r="C97" s="5" t="s">
        <v>26</v>
      </c>
      <c r="D97" s="9" t="s">
        <v>480</v>
      </c>
      <c r="E97" s="10" t="s">
        <v>481</v>
      </c>
      <c r="F97" s="10" t="s">
        <v>482</v>
      </c>
      <c r="G97" s="10" t="s">
        <v>483</v>
      </c>
      <c r="H97" s="10" t="s">
        <v>484</v>
      </c>
      <c r="I97" s="10" t="s">
        <v>485</v>
      </c>
      <c r="J97" s="10">
        <v>1</v>
      </c>
      <c r="K97" s="6">
        <v>42430</v>
      </c>
      <c r="L97" s="6">
        <v>42766</v>
      </c>
      <c r="M97" s="10">
        <v>48</v>
      </c>
      <c r="N97" s="4">
        <v>0</v>
      </c>
      <c r="O97" s="11" t="s">
        <v>486</v>
      </c>
    </row>
    <row r="98" spans="1:15" ht="195" x14ac:dyDescent="0.25">
      <c r="A98" s="3">
        <v>88</v>
      </c>
      <c r="B98" s="4" t="s">
        <v>487</v>
      </c>
      <c r="C98" s="5" t="s">
        <v>26</v>
      </c>
      <c r="D98" s="9" t="s">
        <v>488</v>
      </c>
      <c r="E98" s="10" t="s">
        <v>489</v>
      </c>
      <c r="F98" s="10" t="s">
        <v>490</v>
      </c>
      <c r="G98" s="10" t="s">
        <v>491</v>
      </c>
      <c r="H98" s="10" t="s">
        <v>492</v>
      </c>
      <c r="I98" s="10" t="s">
        <v>493</v>
      </c>
      <c r="J98" s="10">
        <v>1</v>
      </c>
      <c r="K98" s="6">
        <v>42418</v>
      </c>
      <c r="L98" s="6">
        <v>42735</v>
      </c>
      <c r="M98" s="10">
        <v>46</v>
      </c>
      <c r="N98" s="4">
        <v>1</v>
      </c>
      <c r="O98" s="11"/>
    </row>
    <row r="99" spans="1:15" ht="195" x14ac:dyDescent="0.25">
      <c r="A99" s="3">
        <v>89</v>
      </c>
      <c r="B99" s="4" t="s">
        <v>494</v>
      </c>
      <c r="C99" s="5" t="s">
        <v>26</v>
      </c>
      <c r="D99" s="9" t="s">
        <v>488</v>
      </c>
      <c r="E99" s="10" t="s">
        <v>489</v>
      </c>
      <c r="F99" s="10" t="s">
        <v>490</v>
      </c>
      <c r="G99" s="10" t="s">
        <v>491</v>
      </c>
      <c r="H99" s="10" t="s">
        <v>495</v>
      </c>
      <c r="I99" s="10" t="s">
        <v>496</v>
      </c>
      <c r="J99" s="10">
        <v>1</v>
      </c>
      <c r="K99" s="6">
        <v>42418</v>
      </c>
      <c r="L99" s="6">
        <v>42735</v>
      </c>
      <c r="M99" s="10">
        <v>46</v>
      </c>
      <c r="N99" s="4">
        <v>1</v>
      </c>
      <c r="O99" s="11"/>
    </row>
    <row r="100" spans="1:15" ht="195" x14ac:dyDescent="0.25">
      <c r="A100" s="3">
        <v>90</v>
      </c>
      <c r="B100" s="4" t="s">
        <v>497</v>
      </c>
      <c r="C100" s="5" t="s">
        <v>26</v>
      </c>
      <c r="D100" s="9" t="s">
        <v>488</v>
      </c>
      <c r="E100" s="10" t="s">
        <v>489</v>
      </c>
      <c r="F100" s="10" t="s">
        <v>490</v>
      </c>
      <c r="G100" s="10" t="s">
        <v>491</v>
      </c>
      <c r="H100" s="10" t="s">
        <v>498</v>
      </c>
      <c r="I100" s="10" t="s">
        <v>499</v>
      </c>
      <c r="J100" s="10">
        <v>1</v>
      </c>
      <c r="K100" s="6">
        <v>42418</v>
      </c>
      <c r="L100" s="6">
        <v>42735</v>
      </c>
      <c r="M100" s="10">
        <v>46</v>
      </c>
      <c r="N100" s="4">
        <v>1</v>
      </c>
      <c r="O100" s="11"/>
    </row>
    <row r="101" spans="1:15" ht="210" x14ac:dyDescent="0.25">
      <c r="A101" s="3">
        <v>91</v>
      </c>
      <c r="B101" s="4" t="s">
        <v>500</v>
      </c>
      <c r="C101" s="5" t="s">
        <v>26</v>
      </c>
      <c r="D101" s="9" t="s">
        <v>501</v>
      </c>
      <c r="E101" s="10" t="s">
        <v>502</v>
      </c>
      <c r="F101" s="10" t="s">
        <v>503</v>
      </c>
      <c r="G101" s="10" t="s">
        <v>504</v>
      </c>
      <c r="H101" s="10" t="s">
        <v>505</v>
      </c>
      <c r="I101" s="10" t="s">
        <v>506</v>
      </c>
      <c r="J101" s="10">
        <v>1</v>
      </c>
      <c r="K101" s="6">
        <v>42418</v>
      </c>
      <c r="L101" s="6">
        <v>42783</v>
      </c>
      <c r="M101" s="10">
        <v>52</v>
      </c>
      <c r="N101" s="4">
        <v>1</v>
      </c>
      <c r="O101" s="11" t="s">
        <v>418</v>
      </c>
    </row>
    <row r="102" spans="1:15" ht="195" x14ac:dyDescent="0.25">
      <c r="A102" s="3">
        <v>92</v>
      </c>
      <c r="B102" s="4" t="s">
        <v>507</v>
      </c>
      <c r="C102" s="5" t="s">
        <v>26</v>
      </c>
      <c r="D102" s="9" t="s">
        <v>508</v>
      </c>
      <c r="E102" s="10" t="s">
        <v>509</v>
      </c>
      <c r="F102" s="10" t="s">
        <v>510</v>
      </c>
      <c r="G102" s="10" t="s">
        <v>511</v>
      </c>
      <c r="H102" s="10" t="s">
        <v>512</v>
      </c>
      <c r="I102" s="10" t="s">
        <v>513</v>
      </c>
      <c r="J102" s="10">
        <v>4</v>
      </c>
      <c r="K102" s="6">
        <v>42418</v>
      </c>
      <c r="L102" s="6">
        <v>42783</v>
      </c>
      <c r="M102" s="10">
        <v>52</v>
      </c>
      <c r="N102" s="4">
        <v>4</v>
      </c>
      <c r="O102" s="11"/>
    </row>
    <row r="103" spans="1:15" ht="255" x14ac:dyDescent="0.25">
      <c r="A103" s="3">
        <v>93</v>
      </c>
      <c r="B103" s="4" t="s">
        <v>514</v>
      </c>
      <c r="C103" s="5" t="s">
        <v>26</v>
      </c>
      <c r="D103" s="9" t="s">
        <v>515</v>
      </c>
      <c r="E103" s="10" t="s">
        <v>516</v>
      </c>
      <c r="F103" s="10" t="s">
        <v>517</v>
      </c>
      <c r="G103" s="10" t="s">
        <v>518</v>
      </c>
      <c r="H103" s="10" t="s">
        <v>519</v>
      </c>
      <c r="I103" s="10" t="s">
        <v>520</v>
      </c>
      <c r="J103" s="10">
        <v>1</v>
      </c>
      <c r="K103" s="6">
        <v>42418</v>
      </c>
      <c r="L103" s="6">
        <v>42783</v>
      </c>
      <c r="M103" s="10">
        <v>52</v>
      </c>
      <c r="N103" s="4">
        <v>1</v>
      </c>
      <c r="O103" s="11"/>
    </row>
    <row r="104" spans="1:15" ht="165" x14ac:dyDescent="0.25">
      <c r="A104" s="3">
        <v>94</v>
      </c>
      <c r="B104" s="4" t="s">
        <v>521</v>
      </c>
      <c r="C104" s="5" t="s">
        <v>26</v>
      </c>
      <c r="D104" s="9" t="s">
        <v>522</v>
      </c>
      <c r="E104" s="10" t="s">
        <v>523</v>
      </c>
      <c r="F104" s="10" t="s">
        <v>524</v>
      </c>
      <c r="G104" s="10" t="s">
        <v>525</v>
      </c>
      <c r="H104" s="10" t="s">
        <v>526</v>
      </c>
      <c r="I104" s="10" t="s">
        <v>117</v>
      </c>
      <c r="J104" s="10">
        <v>1</v>
      </c>
      <c r="K104" s="6">
        <v>42459</v>
      </c>
      <c r="L104" s="6">
        <v>42551</v>
      </c>
      <c r="M104" s="10">
        <v>14</v>
      </c>
      <c r="N104" s="4">
        <v>1</v>
      </c>
      <c r="O104" s="11"/>
    </row>
    <row r="105" spans="1:15" ht="165" x14ac:dyDescent="0.25">
      <c r="A105" s="3">
        <v>95</v>
      </c>
      <c r="B105" s="4" t="s">
        <v>527</v>
      </c>
      <c r="C105" s="5" t="s">
        <v>26</v>
      </c>
      <c r="D105" s="9" t="s">
        <v>522</v>
      </c>
      <c r="E105" s="10" t="s">
        <v>523</v>
      </c>
      <c r="F105" s="10" t="s">
        <v>524</v>
      </c>
      <c r="G105" s="10" t="s">
        <v>525</v>
      </c>
      <c r="H105" s="10" t="s">
        <v>528</v>
      </c>
      <c r="I105" s="10" t="s">
        <v>121</v>
      </c>
      <c r="J105" s="10">
        <v>1</v>
      </c>
      <c r="K105" s="6">
        <v>42459</v>
      </c>
      <c r="L105" s="6">
        <v>42490</v>
      </c>
      <c r="M105" s="10">
        <v>5</v>
      </c>
      <c r="N105" s="4">
        <v>1</v>
      </c>
      <c r="O105" s="11" t="s">
        <v>529</v>
      </c>
    </row>
    <row r="106" spans="1:15" ht="180" x14ac:dyDescent="0.25">
      <c r="A106" s="3">
        <v>96</v>
      </c>
      <c r="B106" s="4" t="s">
        <v>530</v>
      </c>
      <c r="C106" s="5" t="s">
        <v>26</v>
      </c>
      <c r="D106" s="9" t="s">
        <v>522</v>
      </c>
      <c r="E106" s="10" t="s">
        <v>523</v>
      </c>
      <c r="F106" s="10" t="s">
        <v>531</v>
      </c>
      <c r="G106" s="10" t="s">
        <v>525</v>
      </c>
      <c r="H106" s="10" t="s">
        <v>532</v>
      </c>
      <c r="I106" s="10" t="s">
        <v>533</v>
      </c>
      <c r="J106" s="10">
        <v>1</v>
      </c>
      <c r="K106" s="6">
        <v>42551</v>
      </c>
      <c r="L106" s="6">
        <v>42734</v>
      </c>
      <c r="M106" s="10">
        <v>27</v>
      </c>
      <c r="N106" s="4">
        <v>1</v>
      </c>
      <c r="O106" s="8" t="s">
        <v>478</v>
      </c>
    </row>
    <row r="107" spans="1:15" ht="135" x14ac:dyDescent="0.25">
      <c r="A107" s="3">
        <v>97</v>
      </c>
      <c r="B107" s="4" t="s">
        <v>534</v>
      </c>
      <c r="C107" s="5" t="s">
        <v>26</v>
      </c>
      <c r="D107" s="9" t="s">
        <v>535</v>
      </c>
      <c r="E107" s="10" t="s">
        <v>536</v>
      </c>
      <c r="F107" s="10" t="s">
        <v>537</v>
      </c>
      <c r="G107" s="10" t="s">
        <v>538</v>
      </c>
      <c r="H107" s="10" t="s">
        <v>539</v>
      </c>
      <c r="I107" s="10" t="s">
        <v>540</v>
      </c>
      <c r="J107" s="10">
        <v>1</v>
      </c>
      <c r="K107" s="6">
        <v>42418</v>
      </c>
      <c r="L107" s="6">
        <v>42735</v>
      </c>
      <c r="M107" s="10">
        <v>46</v>
      </c>
      <c r="N107" s="4">
        <v>1</v>
      </c>
      <c r="O107" s="11" t="s">
        <v>541</v>
      </c>
    </row>
    <row r="108" spans="1:15" ht="191.25" x14ac:dyDescent="0.25">
      <c r="A108" s="3">
        <v>98</v>
      </c>
      <c r="B108" s="4" t="s">
        <v>542</v>
      </c>
      <c r="C108" s="5" t="s">
        <v>26</v>
      </c>
      <c r="D108" s="9" t="s">
        <v>543</v>
      </c>
      <c r="E108" s="10" t="s">
        <v>544</v>
      </c>
      <c r="F108" s="10" t="s">
        <v>218</v>
      </c>
      <c r="G108" s="10" t="s">
        <v>219</v>
      </c>
      <c r="H108" s="10" t="s">
        <v>545</v>
      </c>
      <c r="I108" s="10" t="s">
        <v>124</v>
      </c>
      <c r="J108" s="10">
        <v>4</v>
      </c>
      <c r="K108" s="6">
        <v>42490</v>
      </c>
      <c r="L108" s="6">
        <v>42734</v>
      </c>
      <c r="M108" s="10">
        <v>35</v>
      </c>
      <c r="N108" s="4">
        <v>1</v>
      </c>
      <c r="O108" s="11" t="s">
        <v>134</v>
      </c>
    </row>
    <row r="109" spans="1:15" ht="191.25" x14ac:dyDescent="0.25">
      <c r="A109" s="3">
        <v>99</v>
      </c>
      <c r="B109" s="4" t="s">
        <v>546</v>
      </c>
      <c r="C109" s="5" t="s">
        <v>26</v>
      </c>
      <c r="D109" s="9" t="s">
        <v>547</v>
      </c>
      <c r="E109" s="10" t="s">
        <v>548</v>
      </c>
      <c r="F109" s="10" t="s">
        <v>549</v>
      </c>
      <c r="G109" s="10" t="s">
        <v>550</v>
      </c>
      <c r="H109" s="10" t="s">
        <v>551</v>
      </c>
      <c r="I109" s="10" t="s">
        <v>124</v>
      </c>
      <c r="J109" s="10">
        <v>4</v>
      </c>
      <c r="K109" s="6">
        <v>42490</v>
      </c>
      <c r="L109" s="6">
        <v>42734</v>
      </c>
      <c r="M109" s="10">
        <v>35</v>
      </c>
      <c r="N109" s="4">
        <v>1</v>
      </c>
      <c r="O109" s="11" t="s">
        <v>134</v>
      </c>
    </row>
    <row r="110" spans="1:15" ht="135" x14ac:dyDescent="0.25">
      <c r="A110" s="3">
        <v>100</v>
      </c>
      <c r="B110" s="4" t="s">
        <v>552</v>
      </c>
      <c r="C110" s="5" t="s">
        <v>26</v>
      </c>
      <c r="D110" s="9" t="s">
        <v>553</v>
      </c>
      <c r="E110" s="10" t="s">
        <v>554</v>
      </c>
      <c r="F110" s="10" t="s">
        <v>555</v>
      </c>
      <c r="G110" s="10" t="s">
        <v>556</v>
      </c>
      <c r="H110" s="10" t="s">
        <v>557</v>
      </c>
      <c r="I110" s="10" t="s">
        <v>558</v>
      </c>
      <c r="J110" s="10">
        <v>1</v>
      </c>
      <c r="K110" s="6">
        <v>42418</v>
      </c>
      <c r="L110" s="6">
        <v>42478</v>
      </c>
      <c r="M110" s="10">
        <v>9</v>
      </c>
      <c r="N110" s="4">
        <v>1</v>
      </c>
      <c r="O110" s="11" t="s">
        <v>559</v>
      </c>
    </row>
    <row r="111" spans="1:15" ht="135" x14ac:dyDescent="0.25">
      <c r="A111" s="3">
        <v>101</v>
      </c>
      <c r="B111" s="4" t="s">
        <v>560</v>
      </c>
      <c r="C111" s="5" t="s">
        <v>26</v>
      </c>
      <c r="D111" s="9" t="s">
        <v>561</v>
      </c>
      <c r="E111" s="10" t="s">
        <v>562</v>
      </c>
      <c r="F111" s="10" t="s">
        <v>114</v>
      </c>
      <c r="G111" s="10" t="s">
        <v>115</v>
      </c>
      <c r="H111" s="10" t="s">
        <v>563</v>
      </c>
      <c r="I111" s="10" t="s">
        <v>121</v>
      </c>
      <c r="J111" s="10">
        <v>1</v>
      </c>
      <c r="K111" s="6">
        <v>42429</v>
      </c>
      <c r="L111" s="6">
        <v>42490</v>
      </c>
      <c r="M111" s="10">
        <v>9</v>
      </c>
      <c r="N111" s="4">
        <v>1</v>
      </c>
      <c r="O111" s="11" t="s">
        <v>559</v>
      </c>
    </row>
    <row r="112" spans="1:15" ht="191.25" x14ac:dyDescent="0.25">
      <c r="A112" s="3">
        <v>102</v>
      </c>
      <c r="B112" s="4" t="s">
        <v>564</v>
      </c>
      <c r="C112" s="5" t="s">
        <v>26</v>
      </c>
      <c r="D112" s="9" t="s">
        <v>561</v>
      </c>
      <c r="E112" s="10" t="s">
        <v>562</v>
      </c>
      <c r="F112" s="10" t="s">
        <v>114</v>
      </c>
      <c r="G112" s="10" t="s">
        <v>115</v>
      </c>
      <c r="H112" s="10" t="s">
        <v>133</v>
      </c>
      <c r="I112" s="10" t="s">
        <v>124</v>
      </c>
      <c r="J112" s="10">
        <v>4</v>
      </c>
      <c r="K112" s="6">
        <v>42490</v>
      </c>
      <c r="L112" s="6">
        <v>42734</v>
      </c>
      <c r="M112" s="10">
        <v>35</v>
      </c>
      <c r="N112" s="4">
        <v>1</v>
      </c>
      <c r="O112" s="11" t="s">
        <v>134</v>
      </c>
    </row>
    <row r="113" spans="1:15" ht="195" x14ac:dyDescent="0.25">
      <c r="A113" s="3">
        <v>103</v>
      </c>
      <c r="B113" s="4" t="s">
        <v>565</v>
      </c>
      <c r="C113" s="5" t="s">
        <v>26</v>
      </c>
      <c r="D113" s="9" t="s">
        <v>566</v>
      </c>
      <c r="E113" s="10" t="s">
        <v>567</v>
      </c>
      <c r="F113" s="10" t="s">
        <v>568</v>
      </c>
      <c r="G113" s="10" t="s">
        <v>569</v>
      </c>
      <c r="H113" s="10" t="s">
        <v>570</v>
      </c>
      <c r="I113" s="10" t="s">
        <v>571</v>
      </c>
      <c r="J113" s="10">
        <v>1</v>
      </c>
      <c r="K113" s="6">
        <v>42418</v>
      </c>
      <c r="L113" s="6">
        <v>42783</v>
      </c>
      <c r="M113" s="10">
        <v>52</v>
      </c>
      <c r="N113" s="4">
        <v>1</v>
      </c>
      <c r="O113" s="11"/>
    </row>
    <row r="114" spans="1:15" ht="195" x14ac:dyDescent="0.25">
      <c r="A114" s="3">
        <v>104</v>
      </c>
      <c r="B114" s="4" t="s">
        <v>572</v>
      </c>
      <c r="C114" s="5" t="s">
        <v>26</v>
      </c>
      <c r="D114" s="9" t="s">
        <v>566</v>
      </c>
      <c r="E114" s="10" t="s">
        <v>567</v>
      </c>
      <c r="F114" s="10" t="s">
        <v>568</v>
      </c>
      <c r="G114" s="10" t="s">
        <v>573</v>
      </c>
      <c r="H114" s="10" t="s">
        <v>574</v>
      </c>
      <c r="I114" s="10" t="s">
        <v>575</v>
      </c>
      <c r="J114" s="10">
        <v>7</v>
      </c>
      <c r="K114" s="6">
        <v>42418</v>
      </c>
      <c r="L114" s="6">
        <v>42783</v>
      </c>
      <c r="M114" s="10">
        <v>52</v>
      </c>
      <c r="N114" s="4">
        <v>7</v>
      </c>
      <c r="O114" s="11" t="s">
        <v>576</v>
      </c>
    </row>
    <row r="115" spans="1:15" ht="195" x14ac:dyDescent="0.25">
      <c r="A115" s="3">
        <v>105</v>
      </c>
      <c r="B115" s="4" t="s">
        <v>577</v>
      </c>
      <c r="C115" s="5" t="s">
        <v>26</v>
      </c>
      <c r="D115" s="9" t="s">
        <v>566</v>
      </c>
      <c r="E115" s="10" t="s">
        <v>567</v>
      </c>
      <c r="F115" s="10" t="s">
        <v>568</v>
      </c>
      <c r="G115" s="10" t="s">
        <v>578</v>
      </c>
      <c r="H115" s="10" t="s">
        <v>579</v>
      </c>
      <c r="I115" s="10" t="s">
        <v>580</v>
      </c>
      <c r="J115" s="10">
        <v>7</v>
      </c>
      <c r="K115" s="6">
        <v>42418</v>
      </c>
      <c r="L115" s="6">
        <v>42783</v>
      </c>
      <c r="M115" s="10">
        <v>52</v>
      </c>
      <c r="N115" s="4">
        <v>7</v>
      </c>
      <c r="O115" s="11" t="s">
        <v>576</v>
      </c>
    </row>
    <row r="116" spans="1:15" ht="165" x14ac:dyDescent="0.25">
      <c r="A116" s="3">
        <v>106</v>
      </c>
      <c r="B116" s="4" t="s">
        <v>581</v>
      </c>
      <c r="C116" s="5" t="s">
        <v>26</v>
      </c>
      <c r="D116" s="9" t="s">
        <v>582</v>
      </c>
      <c r="E116" s="10" t="s">
        <v>583</v>
      </c>
      <c r="F116" s="10" t="s">
        <v>584</v>
      </c>
      <c r="G116" s="10" t="s">
        <v>585</v>
      </c>
      <c r="H116" s="10" t="s">
        <v>579</v>
      </c>
      <c r="I116" s="10" t="s">
        <v>575</v>
      </c>
      <c r="J116" s="10">
        <v>7</v>
      </c>
      <c r="K116" s="6">
        <v>42418</v>
      </c>
      <c r="L116" s="6">
        <v>42783</v>
      </c>
      <c r="M116" s="10">
        <v>52</v>
      </c>
      <c r="N116" s="4">
        <v>7</v>
      </c>
      <c r="O116" s="11" t="s">
        <v>576</v>
      </c>
    </row>
    <row r="117" spans="1:15" ht="165" x14ac:dyDescent="0.25">
      <c r="A117" s="3">
        <v>107</v>
      </c>
      <c r="B117" s="4" t="s">
        <v>586</v>
      </c>
      <c r="C117" s="5" t="s">
        <v>26</v>
      </c>
      <c r="D117" s="9" t="s">
        <v>582</v>
      </c>
      <c r="E117" s="10" t="s">
        <v>583</v>
      </c>
      <c r="F117" s="10" t="s">
        <v>584</v>
      </c>
      <c r="G117" s="10" t="s">
        <v>587</v>
      </c>
      <c r="H117" s="10" t="s">
        <v>588</v>
      </c>
      <c r="I117" s="10" t="s">
        <v>589</v>
      </c>
      <c r="J117" s="10">
        <v>1</v>
      </c>
      <c r="K117" s="6">
        <v>42418</v>
      </c>
      <c r="L117" s="6">
        <v>42783</v>
      </c>
      <c r="M117" s="10">
        <v>52</v>
      </c>
      <c r="N117" s="4">
        <v>1</v>
      </c>
      <c r="O117" s="11"/>
    </row>
    <row r="118" spans="1:15" ht="165" x14ac:dyDescent="0.25">
      <c r="A118" s="3">
        <v>108</v>
      </c>
      <c r="B118" s="4" t="s">
        <v>590</v>
      </c>
      <c r="C118" s="5" t="s">
        <v>26</v>
      </c>
      <c r="D118" s="9" t="s">
        <v>582</v>
      </c>
      <c r="E118" s="10" t="s">
        <v>583</v>
      </c>
      <c r="F118" s="10" t="s">
        <v>584</v>
      </c>
      <c r="G118" s="10" t="s">
        <v>578</v>
      </c>
      <c r="H118" s="10" t="s">
        <v>579</v>
      </c>
      <c r="I118" s="10" t="s">
        <v>580</v>
      </c>
      <c r="J118" s="10">
        <v>7</v>
      </c>
      <c r="K118" s="6">
        <v>42418</v>
      </c>
      <c r="L118" s="6">
        <v>42783</v>
      </c>
      <c r="M118" s="10">
        <v>52</v>
      </c>
      <c r="N118" s="4">
        <v>7</v>
      </c>
      <c r="O118" s="11" t="s">
        <v>576</v>
      </c>
    </row>
    <row r="119" spans="1:15" ht="180" x14ac:dyDescent="0.25">
      <c r="A119" s="3">
        <v>109</v>
      </c>
      <c r="B119" s="4" t="s">
        <v>591</v>
      </c>
      <c r="C119" s="5" t="s">
        <v>26</v>
      </c>
      <c r="D119" s="9" t="s">
        <v>592</v>
      </c>
      <c r="E119" s="10" t="s">
        <v>593</v>
      </c>
      <c r="F119" s="10" t="s">
        <v>594</v>
      </c>
      <c r="G119" s="10" t="s">
        <v>595</v>
      </c>
      <c r="H119" s="10" t="s">
        <v>596</v>
      </c>
      <c r="I119" s="10" t="s">
        <v>597</v>
      </c>
      <c r="J119" s="10">
        <v>1</v>
      </c>
      <c r="K119" s="6">
        <v>42418</v>
      </c>
      <c r="L119" s="6">
        <v>42735</v>
      </c>
      <c r="M119" s="10">
        <v>46</v>
      </c>
      <c r="N119" s="4">
        <v>0</v>
      </c>
      <c r="O119" s="4"/>
    </row>
    <row r="120" spans="1:15" ht="180" x14ac:dyDescent="0.25">
      <c r="A120" s="3">
        <v>110</v>
      </c>
      <c r="B120" s="4" t="s">
        <v>598</v>
      </c>
      <c r="C120" s="5" t="s">
        <v>26</v>
      </c>
      <c r="D120" s="9" t="s">
        <v>599</v>
      </c>
      <c r="E120" s="10" t="s">
        <v>600</v>
      </c>
      <c r="F120" s="10" t="s">
        <v>601</v>
      </c>
      <c r="G120" s="10" t="s">
        <v>602</v>
      </c>
      <c r="H120" s="10" t="s">
        <v>603</v>
      </c>
      <c r="I120" s="10" t="s">
        <v>604</v>
      </c>
      <c r="J120" s="10">
        <v>1</v>
      </c>
      <c r="K120" s="6">
        <v>42418</v>
      </c>
      <c r="L120" s="6">
        <v>42783</v>
      </c>
      <c r="M120" s="10">
        <v>52</v>
      </c>
      <c r="N120" s="4">
        <v>1</v>
      </c>
      <c r="O120" s="4"/>
    </row>
    <row r="121" spans="1:15" ht="180" x14ac:dyDescent="0.25">
      <c r="A121" s="3">
        <v>111</v>
      </c>
      <c r="B121" s="4" t="s">
        <v>605</v>
      </c>
      <c r="C121" s="5" t="s">
        <v>26</v>
      </c>
      <c r="D121" s="9" t="s">
        <v>606</v>
      </c>
      <c r="E121" s="10" t="s">
        <v>607</v>
      </c>
      <c r="F121" s="10" t="s">
        <v>608</v>
      </c>
      <c r="G121" s="10" t="s">
        <v>609</v>
      </c>
      <c r="H121" s="10" t="s">
        <v>610</v>
      </c>
      <c r="I121" s="10" t="s">
        <v>611</v>
      </c>
      <c r="J121" s="10">
        <v>11</v>
      </c>
      <c r="K121" s="6">
        <v>42418</v>
      </c>
      <c r="L121" s="6">
        <v>42735</v>
      </c>
      <c r="M121" s="10">
        <v>46</v>
      </c>
      <c r="N121" s="4">
        <v>0</v>
      </c>
      <c r="O121" s="4"/>
    </row>
    <row r="122" spans="1:15" ht="195" x14ac:dyDescent="0.25">
      <c r="A122" s="3">
        <v>112</v>
      </c>
      <c r="B122" s="4" t="s">
        <v>612</v>
      </c>
      <c r="C122" s="5" t="s">
        <v>26</v>
      </c>
      <c r="D122" s="9" t="s">
        <v>613</v>
      </c>
      <c r="E122" s="10" t="s">
        <v>614</v>
      </c>
      <c r="F122" s="10" t="s">
        <v>615</v>
      </c>
      <c r="G122" s="10" t="s">
        <v>616</v>
      </c>
      <c r="H122" s="10" t="s">
        <v>617</v>
      </c>
      <c r="I122" s="10" t="s">
        <v>618</v>
      </c>
      <c r="J122" s="10">
        <v>2</v>
      </c>
      <c r="K122" s="6">
        <v>42418</v>
      </c>
      <c r="L122" s="6">
        <v>42735</v>
      </c>
      <c r="M122" s="10">
        <v>46</v>
      </c>
      <c r="N122" s="4">
        <v>0</v>
      </c>
      <c r="O122" s="4"/>
    </row>
    <row r="123" spans="1:15" ht="210" x14ac:dyDescent="0.25">
      <c r="A123" s="3">
        <v>113</v>
      </c>
      <c r="B123" s="4" t="s">
        <v>619</v>
      </c>
      <c r="C123" s="5" t="s">
        <v>26</v>
      </c>
      <c r="D123" s="9" t="s">
        <v>620</v>
      </c>
      <c r="E123" s="10" t="s">
        <v>621</v>
      </c>
      <c r="F123" s="10" t="s">
        <v>622</v>
      </c>
      <c r="G123" s="10" t="s">
        <v>623</v>
      </c>
      <c r="H123" s="10" t="s">
        <v>492</v>
      </c>
      <c r="I123" s="10" t="s">
        <v>493</v>
      </c>
      <c r="J123" s="10">
        <v>1</v>
      </c>
      <c r="K123" s="6">
        <v>42418</v>
      </c>
      <c r="L123" s="6">
        <v>42735</v>
      </c>
      <c r="M123" s="10">
        <v>46</v>
      </c>
      <c r="N123" s="4">
        <v>1</v>
      </c>
      <c r="O123" s="4"/>
    </row>
    <row r="124" spans="1:15" ht="210" x14ac:dyDescent="0.25">
      <c r="A124" s="3">
        <v>114</v>
      </c>
      <c r="B124" s="4" t="s">
        <v>624</v>
      </c>
      <c r="C124" s="5" t="s">
        <v>26</v>
      </c>
      <c r="D124" s="9" t="s">
        <v>620</v>
      </c>
      <c r="E124" s="10" t="s">
        <v>621</v>
      </c>
      <c r="F124" s="10" t="s">
        <v>622</v>
      </c>
      <c r="G124" s="10" t="s">
        <v>623</v>
      </c>
      <c r="H124" s="10" t="s">
        <v>495</v>
      </c>
      <c r="I124" s="10" t="s">
        <v>496</v>
      </c>
      <c r="J124" s="10">
        <v>1</v>
      </c>
      <c r="K124" s="6">
        <v>42418</v>
      </c>
      <c r="L124" s="6">
        <v>42735</v>
      </c>
      <c r="M124" s="10">
        <v>46</v>
      </c>
      <c r="N124" s="4">
        <v>1</v>
      </c>
      <c r="O124" s="4"/>
    </row>
    <row r="125" spans="1:15" ht="210" x14ac:dyDescent="0.25">
      <c r="A125" s="3">
        <v>115</v>
      </c>
      <c r="B125" s="4" t="s">
        <v>625</v>
      </c>
      <c r="C125" s="5" t="s">
        <v>26</v>
      </c>
      <c r="D125" s="9" t="s">
        <v>620</v>
      </c>
      <c r="E125" s="10" t="s">
        <v>621</v>
      </c>
      <c r="F125" s="10" t="s">
        <v>622</v>
      </c>
      <c r="G125" s="10" t="s">
        <v>623</v>
      </c>
      <c r="H125" s="10" t="s">
        <v>498</v>
      </c>
      <c r="I125" s="10" t="s">
        <v>499</v>
      </c>
      <c r="J125" s="10">
        <v>1</v>
      </c>
      <c r="K125" s="6">
        <v>42418</v>
      </c>
      <c r="L125" s="6">
        <v>42735</v>
      </c>
      <c r="M125" s="10">
        <v>46</v>
      </c>
      <c r="N125" s="4">
        <v>1</v>
      </c>
      <c r="O125" s="4"/>
    </row>
    <row r="126" spans="1:15" ht="150" x14ac:dyDescent="0.25">
      <c r="A126" s="3">
        <v>116</v>
      </c>
      <c r="B126" s="4" t="s">
        <v>626</v>
      </c>
      <c r="C126" s="5" t="s">
        <v>26</v>
      </c>
      <c r="D126" s="9" t="s">
        <v>627</v>
      </c>
      <c r="E126" s="10" t="s">
        <v>628</v>
      </c>
      <c r="F126" s="10" t="s">
        <v>629</v>
      </c>
      <c r="G126" s="10" t="s">
        <v>630</v>
      </c>
      <c r="H126" s="10" t="s">
        <v>631</v>
      </c>
      <c r="I126" s="10" t="s">
        <v>632</v>
      </c>
      <c r="J126" s="10">
        <v>1</v>
      </c>
      <c r="K126" s="6">
        <v>42418</v>
      </c>
      <c r="L126" s="6">
        <v>42783</v>
      </c>
      <c r="M126" s="10">
        <v>52</v>
      </c>
      <c r="N126" s="4">
        <v>1</v>
      </c>
      <c r="O126" s="11" t="s">
        <v>633</v>
      </c>
    </row>
    <row r="127" spans="1:15" ht="240" x14ac:dyDescent="0.25">
      <c r="A127" s="3">
        <v>117</v>
      </c>
      <c r="B127" s="4" t="s">
        <v>634</v>
      </c>
      <c r="C127" s="5" t="s">
        <v>26</v>
      </c>
      <c r="D127" s="9" t="s">
        <v>627</v>
      </c>
      <c r="E127" s="10" t="s">
        <v>628</v>
      </c>
      <c r="F127" s="10" t="s">
        <v>635</v>
      </c>
      <c r="G127" s="10" t="s">
        <v>636</v>
      </c>
      <c r="H127" s="10" t="s">
        <v>637</v>
      </c>
      <c r="I127" s="10" t="s">
        <v>638</v>
      </c>
      <c r="J127" s="10">
        <v>4</v>
      </c>
      <c r="K127" s="6">
        <v>42418</v>
      </c>
      <c r="L127" s="6">
        <v>42783</v>
      </c>
      <c r="M127" s="10">
        <v>52</v>
      </c>
      <c r="N127" s="4">
        <v>4</v>
      </c>
      <c r="O127" s="8" t="s">
        <v>639</v>
      </c>
    </row>
    <row r="128" spans="1:15" ht="180" x14ac:dyDescent="0.25">
      <c r="A128" s="3">
        <v>118</v>
      </c>
      <c r="B128" s="4" t="s">
        <v>640</v>
      </c>
      <c r="C128" s="5" t="s">
        <v>26</v>
      </c>
      <c r="D128" s="9" t="s">
        <v>641</v>
      </c>
      <c r="E128" s="10" t="s">
        <v>642</v>
      </c>
      <c r="F128" s="10" t="s">
        <v>643</v>
      </c>
      <c r="G128" s="10" t="s">
        <v>644</v>
      </c>
      <c r="H128" s="10" t="s">
        <v>645</v>
      </c>
      <c r="I128" s="10" t="s">
        <v>646</v>
      </c>
      <c r="J128" s="10">
        <v>1</v>
      </c>
      <c r="K128" s="6">
        <v>42418</v>
      </c>
      <c r="L128" s="6">
        <v>42783</v>
      </c>
      <c r="M128" s="10">
        <v>52</v>
      </c>
      <c r="N128" s="4">
        <v>0</v>
      </c>
      <c r="O128" s="11"/>
    </row>
    <row r="129" spans="1:15" ht="180" x14ac:dyDescent="0.25">
      <c r="A129" s="3">
        <v>119</v>
      </c>
      <c r="B129" s="4" t="s">
        <v>647</v>
      </c>
      <c r="C129" s="5" t="s">
        <v>26</v>
      </c>
      <c r="D129" s="9" t="s">
        <v>648</v>
      </c>
      <c r="E129" s="10" t="s">
        <v>649</v>
      </c>
      <c r="F129" s="10" t="s">
        <v>650</v>
      </c>
      <c r="G129" s="10" t="s">
        <v>651</v>
      </c>
      <c r="H129" s="10" t="s">
        <v>652</v>
      </c>
      <c r="I129" s="10" t="s">
        <v>653</v>
      </c>
      <c r="J129" s="10">
        <v>1</v>
      </c>
      <c r="K129" s="6">
        <v>42418</v>
      </c>
      <c r="L129" s="6">
        <v>42735</v>
      </c>
      <c r="M129" s="10">
        <v>46</v>
      </c>
      <c r="N129" s="4">
        <v>0</v>
      </c>
      <c r="O129" s="4"/>
    </row>
    <row r="130" spans="1:15" ht="180" x14ac:dyDescent="0.25">
      <c r="A130" s="3">
        <v>120</v>
      </c>
      <c r="B130" s="4" t="s">
        <v>654</v>
      </c>
      <c r="C130" s="5" t="s">
        <v>26</v>
      </c>
      <c r="D130" s="9" t="s">
        <v>655</v>
      </c>
      <c r="E130" s="10" t="s">
        <v>656</v>
      </c>
      <c r="F130" s="10" t="s">
        <v>657</v>
      </c>
      <c r="G130" s="10" t="s">
        <v>658</v>
      </c>
      <c r="H130" s="10" t="s">
        <v>659</v>
      </c>
      <c r="I130" s="10" t="s">
        <v>660</v>
      </c>
      <c r="J130" s="10">
        <v>1</v>
      </c>
      <c r="K130" s="6">
        <v>42418</v>
      </c>
      <c r="L130" s="6">
        <v>42783</v>
      </c>
      <c r="M130" s="10">
        <v>52</v>
      </c>
      <c r="N130" s="4">
        <v>0</v>
      </c>
      <c r="O130" s="4"/>
    </row>
    <row r="131" spans="1:15" ht="165" x14ac:dyDescent="0.25">
      <c r="A131" s="3">
        <v>121</v>
      </c>
      <c r="B131" s="4" t="s">
        <v>661</v>
      </c>
      <c r="C131" s="5" t="s">
        <v>26</v>
      </c>
      <c r="D131" s="9" t="s">
        <v>662</v>
      </c>
      <c r="E131" s="10" t="s">
        <v>663</v>
      </c>
      <c r="F131" s="10" t="s">
        <v>664</v>
      </c>
      <c r="G131" s="10" t="s">
        <v>665</v>
      </c>
      <c r="H131" s="10" t="s">
        <v>666</v>
      </c>
      <c r="I131" s="10" t="s">
        <v>449</v>
      </c>
      <c r="J131" s="10">
        <v>1</v>
      </c>
      <c r="K131" s="6">
        <v>42475</v>
      </c>
      <c r="L131" s="6">
        <v>42735</v>
      </c>
      <c r="M131" s="10">
        <v>38</v>
      </c>
      <c r="N131" s="4">
        <v>1</v>
      </c>
      <c r="O131" s="11" t="s">
        <v>450</v>
      </c>
    </row>
    <row r="132" spans="1:15" ht="135" x14ac:dyDescent="0.25">
      <c r="A132" s="3">
        <v>122</v>
      </c>
      <c r="B132" s="4" t="s">
        <v>667</v>
      </c>
      <c r="C132" s="5" t="s">
        <v>26</v>
      </c>
      <c r="D132" s="9" t="s">
        <v>668</v>
      </c>
      <c r="E132" s="10" t="s">
        <v>669</v>
      </c>
      <c r="F132" s="10" t="s">
        <v>670</v>
      </c>
      <c r="G132" s="10" t="s">
        <v>671</v>
      </c>
      <c r="H132" s="10" t="s">
        <v>672</v>
      </c>
      <c r="I132" s="10" t="s">
        <v>673</v>
      </c>
      <c r="J132" s="10">
        <v>1</v>
      </c>
      <c r="K132" s="6">
        <v>42522</v>
      </c>
      <c r="L132" s="6">
        <v>42735</v>
      </c>
      <c r="M132" s="10">
        <v>31</v>
      </c>
      <c r="N132" s="4">
        <v>1</v>
      </c>
      <c r="O132" s="11" t="s">
        <v>450</v>
      </c>
    </row>
    <row r="351003" spans="1:1" x14ac:dyDescent="0.25">
      <c r="A351003" t="s">
        <v>25</v>
      </c>
    </row>
    <row r="351004" spans="1:1" x14ac:dyDescent="0.25">
      <c r="A351004" t="s">
        <v>26</v>
      </c>
    </row>
  </sheetData>
  <mergeCells count="3">
    <mergeCell ref="D1:G1"/>
    <mergeCell ref="D2:G2"/>
    <mergeCell ref="B8:O8"/>
  </mergeCells>
  <dataValidations count="4">
    <dataValidation type="date" allowBlank="1" showInputMessage="1" errorTitle="Entrada no válida" error="Por favor escriba una fecha válida (AAAA/MM/DD)" promptTitle="Ingrese una fecha (AAAA/MM/DD)" prompt=" Registre la FECHA PROGRAMADA para el inicio de la actividad. (FORMATO AAAA/MM/DD)" sqref="K11:K132" xr:uid="{00000000-0002-0000-0000-000000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32" xr:uid="{00000000-0002-0000-0000-00000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xr:uid="{00000000-0002-0000-0000-00000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32" xr:uid="{00000000-0002-0000-0000-000003000000}">
      <formula1>$A$350998:$A$351000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Yeniffer Latorre Casas</cp:lastModifiedBy>
  <dcterms:created xsi:type="dcterms:W3CDTF">2017-07-21T14:28:56Z</dcterms:created>
  <dcterms:modified xsi:type="dcterms:W3CDTF">2017-11-27T17:43:44Z</dcterms:modified>
</cp:coreProperties>
</file>