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autoCompressPictures="0" defaultThemeVersion="124226"/>
  <mc:AlternateContent xmlns:mc="http://schemas.openxmlformats.org/markup-compatibility/2006">
    <mc:Choice Requires="x15">
      <x15ac:absPath xmlns:x15ac="http://schemas.microsoft.com/office/spreadsheetml/2010/11/ac" url="https://canaltrece.sharepoint.com/sites/GestindeTecnologaConvergente/Contratos/TV/2023/JURIDICOS/AOM/PRECONTRACTUALES/ESTUDIO PREVIOS/PARCIALES LICITACION 2023/"/>
    </mc:Choice>
  </mc:AlternateContent>
  <xr:revisionPtr revIDLastSave="18" documentId="13_ncr:1_{107A9FB0-9037-4778-BD70-C02497999074}" xr6:coauthVersionLast="47" xr6:coauthVersionMax="47" xr10:uidLastSave="{57E84529-3FD5-4B62-929F-B50855C3C74D}"/>
  <bookViews>
    <workbookView xWindow="-120" yWindow="-120" windowWidth="29040" windowHeight="15840" tabRatio="782" xr2:uid="{00000000-000D-0000-FFFF-FFFF00000000}"/>
  </bookViews>
  <sheets>
    <sheet name="TABLA1 ESTACIONES OPERATIVAS" sheetId="20" r:id="rId1"/>
    <sheet name="TABLA2 RUBROS BOLSA" sheetId="4" r:id="rId2"/>
    <sheet name="TABLA3 ANS" sheetId="5" r:id="rId3"/>
    <sheet name="TABLA 4 RUTINAS" sheetId="11" r:id="rId4"/>
    <sheet name="TABLA 5 PROGRAMA" sheetId="10" r:id="rId5"/>
    <sheet name="TABLA 6 EQUIPO DE TRABAJO " sheetId="16" r:id="rId6"/>
    <sheet name="TABLA 7 CRONOGRAMA GENERAL" sheetId="21" r:id="rId7"/>
    <sheet name="Hoja1" sheetId="3" state="hidden" r:id="rId8"/>
  </sheets>
  <externalReferences>
    <externalReference r:id="rId9"/>
    <externalReference r:id="rId10"/>
  </externalReferences>
  <definedNames>
    <definedName name="_xlnm._FilterDatabase" localSheetId="0" hidden="1">'TABLA1 ESTACIONES OPERATIVAS'!$A$2:$N$14</definedName>
    <definedName name="_xlnm._FilterDatabase" localSheetId="1" hidden="1">'TABLA2 RUBROS BOLSA'!$A$1:$A$24</definedName>
    <definedName name="AM" localSheetId="0">#REF!</definedName>
    <definedName name="AM" localSheetId="1">#REF!</definedName>
    <definedName name="AM">#REF!</definedName>
    <definedName name="Amazonas" localSheetId="0">#REF!</definedName>
    <definedName name="Amazonas" localSheetId="1">#REF!</definedName>
    <definedName name="Amazonas">#REF!</definedName>
    <definedName name="Antioquia" localSheetId="0">#REF!</definedName>
    <definedName name="Antioquia" localSheetId="1">#REF!</definedName>
    <definedName name="Antioquia">#REF!</definedName>
    <definedName name="Arauca" localSheetId="0">#REF!</definedName>
    <definedName name="Arauca" localSheetId="1">#REF!</definedName>
    <definedName name="Arauca">#REF!</definedName>
    <definedName name="Archipielago_de_San_Andres" localSheetId="0">#REF!</definedName>
    <definedName name="Archipielago_de_San_Andres" localSheetId="1">#REF!</definedName>
    <definedName name="Archipielago_de_San_Andres">#REF!</definedName>
    <definedName name="_xlnm.Print_Area" localSheetId="0">'TABLA1 ESTACIONES OPERATIVAS'!$A$1:$N$16</definedName>
    <definedName name="_xlnm.Print_Area" localSheetId="1">'TABLA2 RUBROS BOLSA'!$A$1:$A$27</definedName>
    <definedName name="Atlantico" localSheetId="0">#REF!</definedName>
    <definedName name="Atlantico" localSheetId="1">#REF!</definedName>
    <definedName name="Atlantico">#REF!</definedName>
    <definedName name="Bogota" localSheetId="0">#REF!</definedName>
    <definedName name="Bogota" localSheetId="1">#REF!</definedName>
    <definedName name="Bogota">#REF!</definedName>
    <definedName name="Bolivar" localSheetId="0">#REF!</definedName>
    <definedName name="Bolivar" localSheetId="1">#REF!</definedName>
    <definedName name="Bolivar">#REF!</definedName>
    <definedName name="Boyaca" localSheetId="0">#REF!</definedName>
    <definedName name="Boyaca" localSheetId="1">#REF!</definedName>
    <definedName name="Boyaca">#REF!</definedName>
    <definedName name="Caldas" localSheetId="0">#REF!</definedName>
    <definedName name="Caldas" localSheetId="1">#REF!</definedName>
    <definedName name="Caldas">#REF!</definedName>
    <definedName name="CÁLIDO" localSheetId="0">#REF!</definedName>
    <definedName name="CÁLIDO" localSheetId="1">#REF!</definedName>
    <definedName name="CÁLIDO">#REF!</definedName>
    <definedName name="Caqueta" localSheetId="0">#REF!</definedName>
    <definedName name="Caqueta" localSheetId="1">#REF!</definedName>
    <definedName name="Caqueta">#REF!</definedName>
    <definedName name="Casanare" localSheetId="0">#REF!</definedName>
    <definedName name="Casanare" localSheetId="1">#REF!</definedName>
    <definedName name="Casanare">#REF!</definedName>
    <definedName name="Cauca" localSheetId="0">#REF!</definedName>
    <definedName name="Cauca" localSheetId="1">#REF!</definedName>
    <definedName name="Cauca">#REF!</definedName>
    <definedName name="Cesar" localSheetId="0">#REF!</definedName>
    <definedName name="Cesar" localSheetId="1">#REF!</definedName>
    <definedName name="Cesar">#REF!</definedName>
    <definedName name="Choco" localSheetId="0">#REF!</definedName>
    <definedName name="Choco" localSheetId="1">#REF!</definedName>
    <definedName name="Choco">#REF!</definedName>
    <definedName name="clima" localSheetId="0">#REF!</definedName>
    <definedName name="clima" localSheetId="1">#REF!</definedName>
    <definedName name="clima" localSheetId="2">#REF!</definedName>
    <definedName name="clima">#REF!</definedName>
    <definedName name="CONSUMO">OFFSET([1]ACPM!$AP$2,0,0,COUNTA([1]ACPM!$AP:$AP)-1.1)</definedName>
    <definedName name="Cordoba" localSheetId="0">#REF!</definedName>
    <definedName name="Cordoba" localSheetId="1">#REF!</definedName>
    <definedName name="Cordoba">#REF!</definedName>
    <definedName name="Cundinamarca" localSheetId="0">#REF!</definedName>
    <definedName name="Cundinamarca" localSheetId="1">#REF!</definedName>
    <definedName name="Cundinamarca">#REF!</definedName>
    <definedName name="DEPARTAMENTO" localSheetId="0">#REF!</definedName>
    <definedName name="DEPARTAMENTO" localSheetId="1">#REF!</definedName>
    <definedName name="DEPARTAMENTO">#REF!</definedName>
    <definedName name="dfgj" localSheetId="0">#REF!</definedName>
    <definedName name="dfgj" localSheetId="1">#REF!</definedName>
    <definedName name="dfgj">#REF!</definedName>
    <definedName name="estacion" localSheetId="0">#REF!</definedName>
    <definedName name="estacion" localSheetId="1">#REF!</definedName>
    <definedName name="estacion" localSheetId="2">#REF!</definedName>
    <definedName name="estacion">#REF!</definedName>
    <definedName name="ESTACIÓN">OFFSET([1]ACPM!$AN$2,0,0,COUNTA([1]ACPM!$AN:$AN)-1.1)</definedName>
    <definedName name="FRIO" localSheetId="0">#REF!</definedName>
    <definedName name="FRIO" localSheetId="1">#REF!</definedName>
    <definedName name="FRIO">#REF!</definedName>
    <definedName name="GLACIAL" localSheetId="0">#REF!</definedName>
    <definedName name="GLACIAL" localSheetId="1">#REF!</definedName>
    <definedName name="GLACIAL">#REF!</definedName>
    <definedName name="Guainia" localSheetId="0">#REF!</definedName>
    <definedName name="Guainia" localSheetId="1">#REF!</definedName>
    <definedName name="Guainia">#REF!</definedName>
    <definedName name="Guaviare" localSheetId="0">#REF!</definedName>
    <definedName name="Guaviare" localSheetId="1">#REF!</definedName>
    <definedName name="Guaviare">#REF!</definedName>
    <definedName name="Huila" localSheetId="0">#REF!</definedName>
    <definedName name="Huila" localSheetId="1">#REF!</definedName>
    <definedName name="Huila">#REF!</definedName>
    <definedName name="La_Guajira" localSheetId="0">#REF!</definedName>
    <definedName name="La_Guajira" localSheetId="1">#REF!</definedName>
    <definedName name="La_Guajira">#REF!</definedName>
    <definedName name="List_Terceros">[2]Terceros!$C$10:$F$156</definedName>
    <definedName name="Magdalena" localSheetId="0">#REF!</definedName>
    <definedName name="Magdalena" localSheetId="1">#REF!</definedName>
    <definedName name="Magdalena">#REF!</definedName>
    <definedName name="Meta" localSheetId="0">#REF!</definedName>
    <definedName name="Meta" localSheetId="1">#REF!</definedName>
    <definedName name="Meta">#REF!</definedName>
    <definedName name="Microondas" localSheetId="0">#REF!</definedName>
    <definedName name="Microondas" localSheetId="1">#REF!</definedName>
    <definedName name="Microondas">#REF!</definedName>
    <definedName name="Nariño" localSheetId="0">#REF!</definedName>
    <definedName name="Nariño" localSheetId="1">#REF!</definedName>
    <definedName name="Nariño">#REF!</definedName>
    <definedName name="Norte_de_Santander" localSheetId="0">#REF!</definedName>
    <definedName name="Norte_de_Santander" localSheetId="1">#REF!</definedName>
    <definedName name="Norte_de_Santander">#REF!</definedName>
    <definedName name="oo">#REF!</definedName>
    <definedName name="PÁRAMO" localSheetId="0">#REF!</definedName>
    <definedName name="PÁRAMO" localSheetId="1">#REF!</definedName>
    <definedName name="PÁRAMO">#REF!</definedName>
    <definedName name="PISO" localSheetId="0">#REF!</definedName>
    <definedName name="PISO" localSheetId="1">#REF!</definedName>
    <definedName name="PISO">#REF!</definedName>
    <definedName name="POTENCIA">OFFSET([1]ACPM!$AO$2,0,0,COUNTA([1]ACPM!$AO:$AO)-1.1)</definedName>
    <definedName name="Primaria" localSheetId="0">#REF!</definedName>
    <definedName name="Primaria" localSheetId="1">#REF!</definedName>
    <definedName name="Primaria">#REF!</definedName>
    <definedName name="Putumayo" localSheetId="0">#REF!</definedName>
    <definedName name="Putumayo" localSheetId="1">#REF!</definedName>
    <definedName name="Putumayo">#REF!</definedName>
    <definedName name="Quindio" localSheetId="0">#REF!</definedName>
    <definedName name="Quindio" localSheetId="1">#REF!</definedName>
    <definedName name="Quindio">#REF!</definedName>
    <definedName name="RANKING_SIN_EMPATE">OFFSET([1]ACPM!$AR$2,0,0,COUNTA([1]ACPM!$AR:$AR)-1.1)</definedName>
    <definedName name="Risaralda" localSheetId="0">#REF!</definedName>
    <definedName name="Risaralda" localSheetId="1">#REF!</definedName>
    <definedName name="Risaralda">#REF!</definedName>
    <definedName name="Santander" localSheetId="0">#REF!</definedName>
    <definedName name="Santander" localSheetId="1">#REF!</definedName>
    <definedName name="Santander">#REF!</definedName>
    <definedName name="Secundaria" localSheetId="0">#REF!</definedName>
    <definedName name="Secundaria" localSheetId="1">#REF!</definedName>
    <definedName name="Secundaria">#REF!</definedName>
    <definedName name="seleccion" localSheetId="0">#REF!</definedName>
    <definedName name="seleccion" localSheetId="1">#REF!</definedName>
    <definedName name="seleccion" localSheetId="2">#REF!</definedName>
    <definedName name="seleccion">#REF!</definedName>
    <definedName name="sthsrt" localSheetId="0">#REF!</definedName>
    <definedName name="sthsrt" localSheetId="1">#REF!</definedName>
    <definedName name="sthsrt">#REF!</definedName>
    <definedName name="Sucre" localSheetId="0">#REF!</definedName>
    <definedName name="Sucre" localSheetId="1">#REF!</definedName>
    <definedName name="Sucre">#REF!</definedName>
    <definedName name="TABLA7" localSheetId="0">#REF!</definedName>
    <definedName name="TABLA7" localSheetId="1">#REF!</definedName>
    <definedName name="TABLA7">#REF!</definedName>
    <definedName name="TEMPLADO" localSheetId="0">#REF!</definedName>
    <definedName name="TEMPLADO" localSheetId="1">#REF!</definedName>
    <definedName name="TEMPLADO">#REF!</definedName>
    <definedName name="TIPO" localSheetId="0">#REF!</definedName>
    <definedName name="TIPO" localSheetId="1">#REF!</definedName>
    <definedName name="TIPO">#REF!</definedName>
    <definedName name="_xlnm.Print_Titles" localSheetId="0">'TABLA1 ESTACIONES OPERATIVAS'!$1:$2</definedName>
    <definedName name="_xlnm.Print_Titles" localSheetId="2">'TABLA3 ANS'!$1:$2</definedName>
    <definedName name="Tolima" localSheetId="0">#REF!</definedName>
    <definedName name="Tolima" localSheetId="1">#REF!</definedName>
    <definedName name="Tolima">#REF!</definedName>
    <definedName name="umm">#REF!</definedName>
    <definedName name="Valle_del_Cauca" localSheetId="0">#REF!</definedName>
    <definedName name="Valle_del_Cauca" localSheetId="1">#REF!</definedName>
    <definedName name="Valle_del_Cauca">#REF!</definedName>
    <definedName name="Vaupes" localSheetId="0">#REF!</definedName>
    <definedName name="Vaupes" localSheetId="1">#REF!</definedName>
    <definedName name="Vaupes">#REF!</definedName>
    <definedName name="Vichada" localSheetId="0">#REF!</definedName>
    <definedName name="Vichada" localSheetId="1">#REF!</definedName>
    <definedName name="Vichada">#REF!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<sst xmlns="http://schemas.openxmlformats.org/spreadsheetml/2006/main" count="1125" uniqueCount="358">
  <si>
    <t>TABLA 1 - INFRAESTRUCTURA</t>
  </si>
  <si>
    <t>UBICACIÓN</t>
  </si>
  <si>
    <t>COORDENADAS GEOGRÁFICAS</t>
  </si>
  <si>
    <t>GRUPO ELECTRÓGENO</t>
  </si>
  <si>
    <t xml:space="preserve">COMBUSTIBLE </t>
  </si>
  <si>
    <t>NÚMERO</t>
  </si>
  <si>
    <t xml:space="preserve">NOMBRE DE LA ESTACION </t>
  </si>
  <si>
    <t>ESTADO ACTUAL (*)</t>
  </si>
  <si>
    <t>DEPARTAMENTO</t>
  </si>
  <si>
    <t>MUNICIPIO</t>
  </si>
  <si>
    <t>LATITUD_Y</t>
  </si>
  <si>
    <t>LONGITUD_X</t>
  </si>
  <si>
    <t>COBERTURA POBLACIONAL 2020 SERVICIOS ANALÓGICOS</t>
  </si>
  <si>
    <t>PLANTA ELÉCTRICA</t>
  </si>
  <si>
    <t>MARCA</t>
  </si>
  <si>
    <t>POTENCIA (KVA)</t>
  </si>
  <si>
    <t>UPS</t>
  </si>
  <si>
    <t>CAPACIDAD TOTAL EN TANQUES (GAL)</t>
  </si>
  <si>
    <t>COMBUSTIBLE MÍNIMO EN ESTACIÓN (GAL)</t>
  </si>
  <si>
    <t>MANJUI</t>
  </si>
  <si>
    <t>OPERATIVA</t>
  </si>
  <si>
    <t>CUNDINAMARCA</t>
  </si>
  <si>
    <t>ZIPACÓN</t>
  </si>
  <si>
    <t>04°48´10.35´´ N</t>
  </si>
  <si>
    <t>074°23´35.78´´ W</t>
  </si>
  <si>
    <t>SI</t>
  </si>
  <si>
    <t>CUMMINS</t>
  </si>
  <si>
    <t>No</t>
  </si>
  <si>
    <t>GABINETE</t>
  </si>
  <si>
    <t>NO OPERATIVA</t>
  </si>
  <si>
    <t>CAQUETA</t>
  </si>
  <si>
    <t>GUADALUPE</t>
  </si>
  <si>
    <t>01°53´05.00´´ N</t>
  </si>
  <si>
    <t>075°40´26.00´´ W</t>
  </si>
  <si>
    <t>NO</t>
  </si>
  <si>
    <t>N/A</t>
  </si>
  <si>
    <t>LA RUSIA</t>
  </si>
  <si>
    <t>BOYACA</t>
  </si>
  <si>
    <t>DUITAMA</t>
  </si>
  <si>
    <t>05°53´27.50´´ N</t>
  </si>
  <si>
    <t>073°04´56.74´´ W</t>
  </si>
  <si>
    <t>CALATRAVA</t>
  </si>
  <si>
    <t>BOGOTA D.C</t>
  </si>
  <si>
    <t>04°43´37.53´´ N</t>
  </si>
  <si>
    <t>074°04´50.84´´ W</t>
  </si>
  <si>
    <t>LOS VENADOS (YOPAL)</t>
  </si>
  <si>
    <t>CASANARE</t>
  </si>
  <si>
    <t>YOPAL</t>
  </si>
  <si>
    <t>05°21´04.20´´ N</t>
  </si>
  <si>
    <t>072°25´24.40´´ W</t>
  </si>
  <si>
    <t>SABOYA</t>
  </si>
  <si>
    <t>05°42´54.03´´ N</t>
  </si>
  <si>
    <t>073°48´46.69´´ W</t>
  </si>
  <si>
    <t>LA ESPERANZA</t>
  </si>
  <si>
    <t>META</t>
  </si>
  <si>
    <t>CENTRO URBANO DE VILLAVICENCIO</t>
  </si>
  <si>
    <t>04°07´58.39´´ N</t>
  </si>
  <si>
    <t>073°38´09.25´´ W</t>
  </si>
  <si>
    <t>SAN JOSE DEL GUAVIARE</t>
  </si>
  <si>
    <t>GUAVIARE</t>
  </si>
  <si>
    <t>CENTRO URBANO DE SAN JOSE DE GUAVIARE</t>
  </si>
  <si>
    <t>02°34´16.50´´ N</t>
  </si>
  <si>
    <t>072°38´32.00 W</t>
  </si>
  <si>
    <t>CRUZ VERDE</t>
  </si>
  <si>
    <t>04°31´16.30´´ N</t>
  </si>
  <si>
    <t>074°04´24.30´´ W</t>
  </si>
  <si>
    <t>CERRO NEIVA</t>
  </si>
  <si>
    <t xml:space="preserve">HUILA </t>
  </si>
  <si>
    <t>NEIVA</t>
  </si>
  <si>
    <t>02°48´35.14´´ N</t>
  </si>
  <si>
    <t>075°09´42.27´´ W</t>
  </si>
  <si>
    <t>BUENAVISTA</t>
  </si>
  <si>
    <t>AGRADO</t>
  </si>
  <si>
    <t>02°20´01.20´´ N</t>
  </si>
  <si>
    <t>075°43´38.80´´ W</t>
  </si>
  <si>
    <t>MIRADOR</t>
  </si>
  <si>
    <t>PUTUMAYO</t>
  </si>
  <si>
    <t>MOCOA</t>
  </si>
  <si>
    <t>01°04´10.76´´ N</t>
  </si>
  <si>
    <t>076°44´27.32´´ W</t>
  </si>
  <si>
    <t>Repuestos.</t>
  </si>
  <si>
    <t>Módulos o equipos.</t>
  </si>
  <si>
    <t>Calibración de equipos de la infraestructura</t>
  </si>
  <si>
    <t>Activos</t>
  </si>
  <si>
    <t xml:space="preserve">Visitas ocasionales o adicionales de inspección y mantenimiento preventivo o correctivo a estaciones operativas: (Manjui, Gabinete, La Rusia, Calatrava, Los Venados, Saboya, La Esperanza, San José del Guaviare, Cruz Verde, Cerro Neiva, Buena Vista y Mirador)
Nota: El costo de estas visitas corresponderá al valor cotizado en la propuesta inicial relacionado en el FORMATO DE PROPUESTA ECONÓMICA y aplicando el descuento relacionado en el FORMATO BENEFICIOS TECNICOS ADICIONALES, si exite lugar a ello. </t>
  </si>
  <si>
    <t xml:space="preserve"> </t>
  </si>
  <si>
    <t>Estudios y mediciones de cobertura incluyendo interferencias.</t>
  </si>
  <si>
    <t>Estudios y mediciones técnicas de intensidad de campos electromagnéticos CEM.</t>
  </si>
  <si>
    <t>Mantenimiento especializado de la infraestructura física</t>
  </si>
  <si>
    <t>Suministro de Combustible</t>
  </si>
  <si>
    <t>kits de derrames de hidrocarburos para las plantas generadoras de estaciones donde se cuente con moto generador y operador o viviente.</t>
  </si>
  <si>
    <t>Visitas ocasionales a estaciones No operativas: (El Cable, Pachavita, El tigre, Martinica, Leticia, Puerto Carreño, Puerto Inírida, Mitú, Arauca, Quinini). 
Nota: El costo de estas visitas corresponderá al costo relacionado en el FORMATO BENEFICIOS TECNICOS ADICIONALES.</t>
  </si>
  <si>
    <t>Transporte de funcionarios de Teveandina y demás actividades accesorias para llevar a cabo las actividades relacionadas con la supervisión, así como otros servicios especiales de transporte adicionales al SERVICIO</t>
  </si>
  <si>
    <t>Elaboración de inventarios</t>
  </si>
  <si>
    <t>Transporte y/o traslado de elementos considerados por Teveandina como obsoletos</t>
  </si>
  <si>
    <t>Alquiler de plantas eléctricas</t>
  </si>
  <si>
    <t>Reposición tecnológica de sistemas eléctricos</t>
  </si>
  <si>
    <t>Insumos grupos electrógenos, aires acondicionados y UPS´s  de equipos fuera de garantía</t>
  </si>
  <si>
    <t>Disposición final de residuos contaminantes producidos en el marco de la operación de la infraestructura.</t>
  </si>
  <si>
    <t>Balanceo de cargas eléctricas</t>
  </si>
  <si>
    <t>Traslado de estaciones</t>
  </si>
  <si>
    <t>Alquiler de instrumentación especializada necesaria para labores de mantenimiento preventivo o correctivo y que no se encuentre dentro de la instrumentación mínima requerida</t>
  </si>
  <si>
    <r>
      <rPr>
        <b/>
        <i/>
        <sz val="11"/>
        <color theme="1"/>
        <rFont val="Calibri"/>
        <family val="2"/>
        <scheme val="minor"/>
      </rPr>
      <t xml:space="preserve">Nota: </t>
    </r>
    <r>
      <rPr>
        <i/>
        <sz val="11"/>
        <color theme="1"/>
        <rFont val="Calibri"/>
        <family val="2"/>
        <scheme val="minor"/>
      </rPr>
      <t>La modificación  del listado de gastos rembolsables está limitada solo a agregar nuevos ítems que no impacten lo definido como SERVICIO</t>
    </r>
  </si>
  <si>
    <t>TABLA 3 - ACUERDOS DEL NIVEL DEL SERVICIO (ANS).</t>
  </si>
  <si>
    <t>NIVELES DE SERVICIO</t>
  </si>
  <si>
    <t>DESCUENTO</t>
  </si>
  <si>
    <t>Tiempo de reparación(*) para las estaciones Manjui, Calatrava y Cruz Verde.</t>
  </si>
  <si>
    <t>Máximo en 8 horas</t>
  </si>
  <si>
    <t>Si la(s) estación(es) no es(son) reparada(s) en el ANS acordado, no se reconocerá el valor del SERVICIO de dicha(s) estación(es) en el mes que se presente el evento</t>
  </si>
  <si>
    <t>Tiempo de reparación(*) para las estaciones de Saboya,  La Rusia, La esperanza, Los venados (Yopal), San José de Guaviare, Cerro Neiva, Buenavista, Gabinete y Mirador.</t>
  </si>
  <si>
    <t>Máximo en 48 horas</t>
  </si>
  <si>
    <t>Tiempo de reparación en laboratorio de equipos de recepción y/o transmisión para una Estación (Incluye tiempos de desplazamiento de o los elementos, reparación e instalación). Este indicador aplica también para módulos amplificadores.</t>
  </si>
  <si>
    <t xml:space="preserve">Máximo en 15 días </t>
  </si>
  <si>
    <t>Si la(s) estación(es) no es(son) reparada(s) en el ANS acordado, no se reconocerá el valor del SERVICIO de dicha(s) estación(es) en el(los) mes(es) que no se cumpla en ANS</t>
  </si>
  <si>
    <t>Tiempo de solución de falla en equipo que no afecte continuidad del servicio para una Estación.</t>
  </si>
  <si>
    <t>Dentro de los 5 días siguientes a la detección de la falla.</t>
  </si>
  <si>
    <t>Si la estación no es reparada en el ANS acordado, no se reconocerá el valor del SERVICIO de dicha estación en el mes que se presente el evento</t>
  </si>
  <si>
    <t>Máximo en 3 días</t>
  </si>
  <si>
    <t>Si el diagnóstico completo no es enviado en el tiempo indicado, no se reconocerá el valor del SERVICIO de la estación en donde se presentó el evento.</t>
  </si>
  <si>
    <t>Máximo en 5 días</t>
  </si>
  <si>
    <t>Si el diagnóstico completo no es enviado en el tiempo indicado, no se reconocerá el valor del 30% del SERVICIO de la estación en donde se presentó el evento.</t>
  </si>
  <si>
    <t xml:space="preserve">Tiempo de entrega del Plan de Mantenimiento </t>
  </si>
  <si>
    <t>Máximo primeros veinte días de ejecución</t>
  </si>
  <si>
    <t>Si el Plan de mantenimiento no es entregado actualizado en el tiempo previsto, no se reconocerá el 0,5% del valor del servicio mensual por cada día que se demore en su entrega.</t>
  </si>
  <si>
    <t>Tiempo de entrega del Plan de Riesgos</t>
  </si>
  <si>
    <t xml:space="preserve">Máximo en 50 días, contados a partir del inicio del contrato. </t>
  </si>
  <si>
    <t>Si el Plan de Riesgos no es entregado en el tiempo previsto, no se reconocerá el 0,5% del valor del servicio mensual por cada día que se demore en su entrega.</t>
  </si>
  <si>
    <t xml:space="preserve">Tiempo de solicitud de Repuesto que no se encuentre en stock después de entrega de reporte de falla con diagnóstico. </t>
  </si>
  <si>
    <t xml:space="preserve">Máximo en 72 horas </t>
  </si>
  <si>
    <t>En caso de no hacerse la solicitud del repuesto en los tiempos previstos, no se reconocerá el 30% del servicio de la estación donde se presenta la falla.</t>
  </si>
  <si>
    <t xml:space="preserve">Instalación de repuesto (orden con uno o más repuestos) en stock </t>
  </si>
  <si>
    <t>Si el repuesto no es instalado en el ANS acordado, no se reconocerá el valor del SERVICIO de la estación donde debía ser instalado el elemento</t>
  </si>
  <si>
    <t>Tiempo de reporte a Teveandina e Interventoría en caso de siniestros y/o hurtos</t>
  </si>
  <si>
    <t>Si no se reporta a Teveandina dentro de los cinco (05) días siguientes a la ocurrencia de los hechos, los siniestros relacionados con los bienes entregados para Administración, Operación y Mantenimiento no se reconocerá el 40% del valor del servicio mensual de la estación donde ocurrió el evento.</t>
  </si>
  <si>
    <t>Tiempo de denuncia ante autoridad competente en caso de siniestros y/o hurto</t>
  </si>
  <si>
    <t>Máximo 10 días hábiles</t>
  </si>
  <si>
    <t>Si la correspondiente denuncia no es instaurada dentro de los diez (10) días hábiles posteriores al siniestro no se reconocerá el 40% del valor del servicio mensual de la estación donde ocurrió el evento.</t>
  </si>
  <si>
    <r>
      <t xml:space="preserve">Respuesta a Teveandina con información necesaria para dar respuesta a PQR´s o cualquier solicitud realizada por Teveandina y/o la interventoría. Esta información debe ser sustentada y demostrable, en caso de entregarse información inexacta o incompleta  se aplicará también el descuento previsto.
</t>
    </r>
    <r>
      <rPr>
        <sz val="9"/>
        <rFont val="Calibri"/>
        <family val="2"/>
        <scheme val="minor"/>
      </rPr>
      <t xml:space="preserve">Nota: Se debe dar respuesta definitiva al requerimiento, no son aceptables respuestas en donde se propongan fechas de visitas sino los resultados de estas. </t>
    </r>
  </si>
  <si>
    <t xml:space="preserve">Máximo en 48 horas </t>
  </si>
  <si>
    <t xml:space="preserve">Si la información no es suministrada en el ANS acordado, no se reconocerá el valor del SERVICIO de la estación o de las estaciones relacionadas con la PQR. </t>
  </si>
  <si>
    <t>Radicación Informe preliminar mensual</t>
  </si>
  <si>
    <t>Dentro de los primeros 9 días del siguiente mes</t>
  </si>
  <si>
    <t xml:space="preserve">Si el informe no es entregado en el ANS acordado, no se reconocerá el valor del 3% del total del SERVICIO. </t>
  </si>
  <si>
    <r>
      <t xml:space="preserve">Radicación Informe mensual definitivo
</t>
    </r>
    <r>
      <rPr>
        <sz val="9"/>
        <rFont val="Calibri"/>
        <family val="2"/>
        <scheme val="minor"/>
      </rPr>
      <t xml:space="preserve">Nota1: Durante esos 5 días se adelantará una reunión en instalaciones de Teveandina entre el equipo técnico definido por EL CONTRATISTA y el equipo técnico definido por la supervisión, a fin de resolver dudas concretas y de revisar los soportes definitivos que acompañan al informe.
Nota2: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 En caso de entregarse información extemporánea, inexacta o incompleta  se aplicará también el descuento previsto. </t>
    </r>
  </si>
  <si>
    <t>Dentro de los siguientes 5 días al envío del informe preliminar enviado con correcciones por parte del supervisor</t>
  </si>
  <si>
    <t>Si el informe no es entregado en el ANS acordado ni correctamente diligenciado, no se reconocerá el valor del 10% del total del SERVICIO</t>
  </si>
  <si>
    <r>
      <t xml:space="preserve">Disponibilidad Hoja de vida Estaciones (viii)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</si>
  <si>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Información actualizada y disponible a máximo 30 días después de la ultima visita a la estación, cualquiera que fuera el motivo (Mantenimiento, reparación, control, etc.)</t>
  </si>
  <si>
    <t>Si la hoja de vida no está disponible en el ANS acordado ni correctamente diligenciada, no se reconocerá el valor del SERVICIO de la estación</t>
  </si>
  <si>
    <r>
      <t xml:space="preserve">Disponibilidad Bitácora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</si>
  <si>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Si la bitácora no está disponible en el ANS acordado ni correctamente diligenciada, no se reconocerá el valor del SERVICIO de la estación</t>
  </si>
  <si>
    <t>Disponibilidad de cotizaciones requeridas de elementos clasificados como GASTOS REEMBOLSABLES</t>
  </si>
  <si>
    <t>Máximo 10 días</t>
  </si>
  <si>
    <t>Si la cotización no está disponible en el ANS acordado, no se reconocerá el valor del SERVICIO de la estación relacionada con la cotización</t>
  </si>
  <si>
    <r>
      <t xml:space="preserve">Tiempo de reparación de Aires Acondicionados y/o sistemas de refrigeración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</si>
  <si>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Máximo 15 días</t>
  </si>
  <si>
    <t xml:space="preserve">Si el aire acondicionado y/o sistemas de refrigeración no es reparado en el ANS acordado, no se reconocerá el valor del SERVICIO de dicha estación en el mes que se presente el evento.   </t>
  </si>
  <si>
    <r>
      <t xml:space="preserve">Tiempo de reparación de UPS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</si>
  <si>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 xml:space="preserve">Si la UPS no es reparada en el ANS acordado, no se reconocerá el valor del SERVICIO de dicha estación en el mes que se presente el evento. </t>
  </si>
  <si>
    <t>Recepción de Inventario</t>
  </si>
  <si>
    <t>Máximo 1 mes después de la firma del contrato</t>
  </si>
  <si>
    <t>Si el inventario no es recibido dentro del plazo indicado, no se reconocerá el 10% del valor del servicio mensual durante cada uno de los meses que transcurran hasta la recepción del inventario.</t>
  </si>
  <si>
    <t>Entrega de Inventario</t>
  </si>
  <si>
    <t>Máximo 10 dias después de la ultima ronda de mantenimientos, en el ultimo mes del plazo contractual.</t>
  </si>
  <si>
    <t xml:space="preserve">Si el inventario no es entregado dentro del plazo indicado, no se reconocerá el 100% del valor del último desembolso. </t>
  </si>
  <si>
    <t>Reporte Traslado de Inventarios</t>
  </si>
  <si>
    <t>100% de elementos trasladados</t>
  </si>
  <si>
    <t>En caso de encontrarse algún elemento que no se haya reportado en el informe de traslado de inventarios entregado dentro del informe de gestión mensual, no se reconocerá el 10% del servicio mensual de la estación de la cual fue retirado el elemento no reportado.</t>
  </si>
  <si>
    <t>(*) Se entiende por reparación, las actividades necesarias que debe realizar EL CONTRATISTA para que la estación inicialmente operativa, que resulte afectada, pase de NO prestar el servicio o prestarlo de forma degradada, a prestarlo en óptimas condiciones (recepción de la totalidad de servicios por parte del usuario final)</t>
  </si>
  <si>
    <t>(vi) Instalación de repuestos en stock, una vez Teveandina autorice oficialmente (por escrito o por correo electrónico) dicha instalación</t>
  </si>
  <si>
    <t>(viii) El descuento aplica cuando la información no está disponible en los términos y medios solicitados</t>
  </si>
  <si>
    <t>Nota 1: El cumplimiento de los indicadores y ANS están relacionados con aquellas actividades, responsabilidades y obligaciones imputables a EL CONTRATISTA</t>
  </si>
  <si>
    <t>Nota 2: No se tendrán en cuenta causas no imputables a EL CONTRATISTA para el cumplimiento de los Niveles de Servicio, tales como causas de fuerza mayor, emisión de permisos de acceso que hayan sido gestionados con tiempo y en condiciones planeadas, cortes sostenidos de energía donde no exista respaldo de equipos electrógenos, los tiempos de acceso necesarios para llegar a la estación se vean afectados por causas externas y la imposibilidad temporal de acceso a la estación (o estaciones).</t>
  </si>
  <si>
    <t>TABLA 4 - RUTINAS DE MANTENIMIENTO</t>
  </si>
  <si>
    <t>ESTACIÓN/SEDE →
ACTIVIDAD ↓</t>
  </si>
  <si>
    <t>ANALÓGICA</t>
  </si>
  <si>
    <t>CAN Y SOLEDAD</t>
  </si>
  <si>
    <t>APLICA (SI / NO)</t>
  </si>
  <si>
    <t>PERIODICIDAD</t>
  </si>
  <si>
    <t>Limpieza básica de transmisores, receptores y equipos ubicados en salón de equipos (Polvo exterior):</t>
  </si>
  <si>
    <t>Mensual</t>
  </si>
  <si>
    <t>Cuando la supervisión lo requiera</t>
  </si>
  <si>
    <t>Limpieza general de transmisores analógicos</t>
  </si>
  <si>
    <r>
      <rPr>
        <b/>
        <sz val="9"/>
        <color theme="1"/>
        <rFont val="Calibri"/>
        <family val="2"/>
        <scheme val="minor"/>
      </rPr>
      <t xml:space="preserve">Rutina estaciones atendidas: </t>
    </r>
    <r>
      <rPr>
        <sz val="9"/>
        <color theme="1"/>
        <rFont val="Calibri"/>
        <family val="2"/>
        <scheme val="minor"/>
      </rPr>
      <t xml:space="preserve">Apagar el Transmisor, cortar la energía del mismo desde el tablero principal de distribución, aspirar con mucha precaución y extraer el polvo acumulado en el equipo, de ser necesario ayudarse de una brocha con mango plástico, no soplar, limpiar con tela seca las unidades prestando especial atención a no mover los interruptores, al finalizar la labor encender activar la alimentación de energía desde el tablero principal y encender los equipos. 
</t>
    </r>
    <r>
      <rPr>
        <b/>
        <sz val="9"/>
        <color theme="1"/>
        <rFont val="Calibri"/>
        <family val="2"/>
        <scheme val="minor"/>
      </rPr>
      <t xml:space="preserve">Rutina estaciones no atendidas: </t>
    </r>
    <r>
      <rPr>
        <sz val="9"/>
        <color theme="1"/>
        <rFont val="Calibri"/>
        <family val="2"/>
        <scheme val="minor"/>
      </rPr>
      <t>Aspirar con mucha precaución y extraer el polvo acumulado en el equipo, de ser necesario ayudarse de una brocha con mango plástico, no soplar, limpiar con tela seca de color blanco las unidades prestando especial atención a no mover los interruptores, ajustar conectores y demás elementos que pudieran moverse durante este procedimiento.</t>
    </r>
  </si>
  <si>
    <t>Verificación de funcionamiento transmisores analógicos (**)</t>
  </si>
  <si>
    <t>Inspección visual del estado de los transmisores tanto principales como reservas, revisando cada uno de sus módulos (amplificadores, preamplificadores, excitadores (drivers), fuentes, cavidad, etc.),  a fin de detectar suciedad, corrosión, moho, herrumbre u hongos. Detectar sobrecalentamiento; indicado por el cambio del color, el ondulamiento de partes y olores particulares.</t>
  </si>
  <si>
    <t>Revisar estado de las diferentes conexiones y conectores de los transmisores.</t>
  </si>
  <si>
    <t>Inspección visual de los elementos de protección contra transientes a fin de determinar su estado y posible reemplazo.</t>
  </si>
  <si>
    <t>Si no cuentan las conexiones y cableado con etiquetas, es necesario realizar esta labor a fin de facilitar la operación y mantenimiento de los equipos (El plan de etiquetado será coordinado con Teveandina, y aprobado por el supervisor previo a la implementación.</t>
  </si>
  <si>
    <t>Inspección visual y determinar el estado de funcionamiento del sistema de regulación de voltaje de los equipos de transmisión a fin de determinar su estado.</t>
  </si>
  <si>
    <t>Verificar el estado de suciedad del filtro de aire. Si es necesario, realizar limpieza o cambiarlo</t>
  </si>
  <si>
    <t>Verificar el estado de los sistemas de ventilación (rodamientos, correas, filtros).</t>
  </si>
  <si>
    <t>Asegurar y apretar tornillos sueltos y tuercas.</t>
  </si>
  <si>
    <t>Realizar medición de potencia y posterioemente verificar que la potencia mostrada en el monitoreo de parámetros del transmisor corresponda con lo médido por el instrumento de medición.</t>
  </si>
  <si>
    <t>Verificar el cumplimiento de la calidad de audio y vídeo de la señal transmitida. Hacer medición de estos parámetros máximo semestralmente.</t>
  </si>
  <si>
    <t>Verificar que la temperatura del aire entrante este conforme a las especificaciones.</t>
  </si>
  <si>
    <t>Limpieza filtros de aire transmisores. Para la totalidad de estaciones, esta labor se realizará con la periodicidad que determine las condiciones de cada estación (mínimo una vez por mes) por el personal de mantenimiento, haciendo en cada una de esas visitas la evaluación sobre la necesidad del cambio de los filtros o no. Para el cambio de los filtros se tiene en cuenta varios parámetros a saber: La periodicidad recomendada por el fabricante, la acumulación de polvo en los mismos, la ocurrencia de alarmas por temperatura o flujo de aire no atribuibles a fallas en los sistemas mecánicos de ventilación de cada equipo.</t>
  </si>
  <si>
    <t>Recepción satelital</t>
  </si>
  <si>
    <t>Inspección visual de los receptores a fin de determinar su estado</t>
  </si>
  <si>
    <t>Tomar medidas de intensidad de señal y verificar calidad.</t>
  </si>
  <si>
    <t>Verificar estado de conexiones y conectores</t>
  </si>
  <si>
    <t>Verificar el estado de la parabólica, soporte, base, tornillería, pintura y alineación.</t>
  </si>
  <si>
    <t>Realizar ajustes del sistema si la inspección así lo indica.</t>
  </si>
  <si>
    <t>Realizar limpieza de la zona reflectiva de la parabólica a fin de eliminar hongos, moho y otros elementos que perjudiquen la calidad y ganancia de la señal</t>
  </si>
  <si>
    <t>Verificar estado del sistema de tierras</t>
  </si>
  <si>
    <t>Grupos electrógenos (***)</t>
  </si>
  <si>
    <t>Cambios de aceite y filtros a los grupos electrógenos (en estaciones con grupo electrógeno)</t>
  </si>
  <si>
    <t>De acuerdo con las especificaciones y recomendaciones del fabricante</t>
  </si>
  <si>
    <t>Verificación de estado de alarmas y revisión log de fallas</t>
  </si>
  <si>
    <t>Verificación de operación automática y sin parada de emergencia activa</t>
  </si>
  <si>
    <t>Niveles de combustible del tanque principal y tanque externo de la planta. Debe registrarse el nivel actual y la capacidad total del tanque correspondiente</t>
  </si>
  <si>
    <t>Estado del cargador de baterías: Conectado y cargando</t>
  </si>
  <si>
    <t>Nivel de refrigerante de la planta y operación de planta eléctrica y transferencia automática.</t>
  </si>
  <si>
    <t>Nivel de aceite de la planta</t>
  </si>
  <si>
    <t>Verificación de fuga de fluidos (aceite, refrigerante)</t>
  </si>
  <si>
    <t>Verificación de signos de filtraciones en el cuarto, presencia de agua u otro contaminante externo</t>
  </si>
  <si>
    <t>Breaker de salida en posición de encendido “ON”</t>
  </si>
  <si>
    <t>Verificación del correcto funcionamiento de los sistemas de refrigeración, precalentamiento y arranque de los grupos electrógenos. EL CONTRATISTA deberá llevar el control de las horas en servicio del grupo electrógeno (Horas en funcionamiento de la planta por día), en las estaciones atendidas).</t>
  </si>
  <si>
    <t>Mensual o una vez se cumplan 250 horas de operación, lo que primero suceda. Prevalecerán las recomendaciones del fabricante</t>
  </si>
  <si>
    <t>Marquillaje y señalización de tanques de combustible de acuerdo a  normatividad vigente (Materiales e instalación como gasto reembolsable)</t>
  </si>
  <si>
    <t>Anual</t>
  </si>
  <si>
    <t xml:space="preserve">Informe  del estado  físico, mecánico y eléctrico de las plantas eléctricas así como plan de requerimientos para las mismas de ser necesario. </t>
  </si>
  <si>
    <t>Trimestral</t>
  </si>
  <si>
    <t>Mantener actualizados las fichas de mantenimiento en plantas eléctricas, transferencias eléctricas y UPS</t>
  </si>
  <si>
    <r>
      <rPr>
        <b/>
        <sz val="9"/>
        <color theme="1"/>
        <rFont val="Calibri"/>
        <family val="2"/>
        <scheme val="minor"/>
      </rPr>
      <t xml:space="preserve">ACOMETIDA ELÉCTRICA
</t>
    </r>
    <r>
      <rPr>
        <sz val="9"/>
        <color theme="1"/>
        <rFont val="Calibri"/>
        <family val="2"/>
        <scheme val="minor"/>
      </rPr>
      <t xml:space="preserve">TABLEROS DE DISTRIBUCION PRINCIPAL Y SECUNDARIOS 
Retirado de conductores que se encuentran desenergizados que no cumplen función alguna </t>
    </r>
  </si>
  <si>
    <t xml:space="preserve">Semestral </t>
  </si>
  <si>
    <t xml:space="preserve">Anual </t>
  </si>
  <si>
    <t>Racks de distribución</t>
  </si>
  <si>
    <t>Verificar estado de conexiones</t>
  </si>
  <si>
    <t>Organizar racks de distribución de audio y video, si se encuentra desorganizado.</t>
  </si>
  <si>
    <t>Verificar estado de etiquetas, si se encuentran con la información borrosa, se debe reemplazar, de tal manera que se pueda identificar fácilmente cada punto de conexión (origen y destino). Es requerido que el etiquetado sea estándar para la totalidad de equipos que conforman la infraestructura de emisión y transmisión de radio y televisión.</t>
  </si>
  <si>
    <t>Identificar y determinar elementos defectuosos que requieran cambio</t>
  </si>
  <si>
    <t>Sistema radiante</t>
  </si>
  <si>
    <t xml:space="preserve">Inspección visual del estado de las líneas de transmisión, guías de onda, conectores, sistema de antenas, distribuidores, multiplexores. Nota: Para actividades de inspección que requieran de subir a torre, esta se realizara con la autorización previa del supervisor del contrato, dado que la tasa de fallas de esta parte no es muy alta y el deterioro de las partes por lo general es progresivo y lento. </t>
  </si>
  <si>
    <t>Ajustes</t>
  </si>
  <si>
    <t>Realizar ajustes cuando la inspección muestre que son necesarios</t>
  </si>
  <si>
    <t>Realizar medidas de onda estacionaria (reflejada)</t>
  </si>
  <si>
    <t>Cuando la inspección y calidad del servicio muestren que es necesaria su revisión</t>
  </si>
  <si>
    <t>Verificar el estado del sistema de tierras</t>
  </si>
  <si>
    <t>Inspección del estado de las torres (tornillería, torque, estado de ángulos, pintura). Entregar el reporte de inspección junto con el 1er informe mensual entregado despues del primer mes de ejecución del contrato.</t>
  </si>
  <si>
    <t>Aires acondicionados</t>
  </si>
  <si>
    <t xml:space="preserve">Revisión de  nivel  de refrigerantes en tuberías  cada tres meses </t>
  </si>
  <si>
    <t xml:space="preserve">Limpieza de serpentines de unidades manejadoras. </t>
  </si>
  <si>
    <t xml:space="preserve">Verificación y mejoramientos  del estado físico y eléctricos de las distintas conexiones eléctricas de aires acondicionados. </t>
  </si>
  <si>
    <t>Verificación y mejoramientos del estado físico de los ductos de aires acondicionados, especialmente ante fugas en los ductos de suministro y retorno de aire.</t>
  </si>
  <si>
    <t xml:space="preserve"> ** Es necesario hacer una lectura periódica de los parámetros (corrientes, tensiones, potencia, contador horario, en caso que exista) y verificar las características que los instrumentos de medición y/o panel frontal de los equipos</t>
  </si>
  <si>
    <t>*** Para las estaciones con grupo electrógeno.</t>
  </si>
  <si>
    <t xml:space="preserve">Programa de mantenimiento de los equipos para operación </t>
  </si>
  <si>
    <t xml:space="preserve">Descripción </t>
  </si>
  <si>
    <t>Para garantizar la adecuada operación y funcionamiento de las estaciones, es necesario realizar mantenimientos preventivos y correctivos a la locación, torre metálica y equipos</t>
  </si>
  <si>
    <t xml:space="preserve">Objetivos </t>
  </si>
  <si>
    <t>•	Verificar las condiciones de seguridad de la instalación y equipos de la estación. 
•	Prevenir fallas en los equipos para asegurar continuidad en la prestación del servicio de televisión.
•	Evitar la exposición de los trabajadores al riesgo por daños en la locación y las estructuras. 
•	Prevenir los efectos ambientales generados por la operación de los equipos.</t>
  </si>
  <si>
    <t xml:space="preserve">Alcance </t>
  </si>
  <si>
    <t>Tipo de medida</t>
  </si>
  <si>
    <t xml:space="preserve">Prevención </t>
  </si>
  <si>
    <t>X</t>
  </si>
  <si>
    <t xml:space="preserve">Mitigación </t>
  </si>
  <si>
    <t xml:space="preserve">Etapa de ejecución </t>
  </si>
  <si>
    <t xml:space="preserve">Operación </t>
  </si>
  <si>
    <t>Mantenimiento</t>
  </si>
  <si>
    <t xml:space="preserve">Area de cobertura </t>
  </si>
  <si>
    <t xml:space="preserve">Cuarto de equipos, cuarto de plantas y torre de estación. 
•	Efectuar mantenimientos con base en los procedimientos establecidos para el manejo de productos químicos utilizados en labores de mantenimiento, así como en caso de derrame o fuga de los mismos, manejo de residuos sólidos y limpieza de herramienta. 
•	Verificar el estado de los sistemas de trasmisión, recepción satelital y grupo electrógeno, acorde a las rutinas definidas para dichos sistemas. 
•	Mantenimiento de los equipos de generación eléctrica, exhostos y filtros de combustión con el fin de evitar deterioro de los equipos y emisiones contaminantes, acorde a las rutinas definidas para dichos elementos. 
•	Contratar mantenimientos con proveedores, que una vez finalizadas las labores, se encarguen de evacuar y enviar a disposición final los equipos, piezas y residuos sólidos generados por reposiciones y mantenimientos, para evitar acumular en las estaciones equipos inservibles o irreparables. 
•	Revisión de horómetro para verificar horas de trabajo según tiempo establecido para la planta, cambios de filtro de aceite y combustible, revisión de filtros de aire, niveles de agua y limpieza. Se hará inspección visual de los tubos inyectores de combustible para evitar fugas al igual que de las baterías. 
•	Los elementos resultantes de los mantenimientos y cambios de piezas en los equipos y elementos de la locación y la torre serán evaluados y transportados al terminar las labores de mantenimiento. </t>
  </si>
  <si>
    <t>Recursos de 
personal requerido:</t>
  </si>
  <si>
    <t>Personal minimo requerido por la entidad y personal adicional (en caso de ser requerido)</t>
  </si>
  <si>
    <t>Indicadores de seguimiento
 y monitoreo:</t>
  </si>
  <si>
    <t>•(Número de mantenimientos realizados sistema de transmisión/ número de 
mantenimientos programados sistema de transmisión) *100% 
•(Número de mantenimientos realizados grupo electrógenos/ número de 
mantenimientos programados grupo electrógenos) *100% 
•Otros a definir por Teveandina</t>
  </si>
  <si>
    <t xml:space="preserve">Mecanismos y 
estrategias de monitoreo
</t>
  </si>
  <si>
    <t>Frecuencia
 Responsable de la ejecución:</t>
  </si>
  <si>
    <t xml:space="preserve">EQUIPO DE TRABAJO MÍNIMO
</t>
  </si>
  <si>
    <r>
      <t xml:space="preserve">A.Nombre: </t>
    </r>
    <r>
      <rPr>
        <b/>
        <sz val="10"/>
        <rFont val="Arial Narrow"/>
        <family val="2"/>
      </rPr>
      <t>Director técnico de proyecto</t>
    </r>
    <r>
      <rPr>
        <sz val="10"/>
        <color theme="1"/>
        <rFont val="Arial Narrow"/>
        <family val="2"/>
      </rPr>
      <t xml:space="preserve">
Cantidad: Mínimo 1.
Perfil: Ingeniero eléctrico, electrónico, de sistemas o ingenierías afines a las telecomunicaciones.
Experiencia general: En telecomunicaciones superior a 8 años.
Experiencia especifica: 
• En gerencia de proyectos de telecomunicaciones superior a 4 años.
• En suministro y/o instalación y/u operación y/o mantenimiento de equipos de redes de transmisión de televisión superior a 4 años.</t>
    </r>
  </si>
  <si>
    <r>
      <t xml:space="preserve">D. Nombre: </t>
    </r>
    <r>
      <rPr>
        <b/>
        <sz val="10"/>
        <color theme="1"/>
        <rFont val="Arial Narrow"/>
        <family val="2"/>
      </rPr>
      <t xml:space="preserve">Apoyo en obras civiles </t>
    </r>
    <r>
      <rPr>
        <sz val="10"/>
        <color theme="1"/>
        <rFont val="Arial Narrow"/>
        <family val="2"/>
      </rPr>
      <t xml:space="preserve">
Cantidad: Mínimo 1
Perfil: Ingeniero civil o arquitecto.
Experiencia general: En labores de ingeniería civil o arquitectura superior a 2 años 
Experiencia especifica: En labores de infraestructura civil en estaciones de telecomunicaciones y/o televisión con certificaciones de experiencia detalladas.</t>
    </r>
  </si>
  <si>
    <t>FECHA →
ACTIVIDAD ↓</t>
  </si>
  <si>
    <t>May.</t>
  </si>
  <si>
    <t>Jun.</t>
  </si>
  <si>
    <t>Jul.</t>
  </si>
  <si>
    <t>Ago.</t>
  </si>
  <si>
    <t>Sep.</t>
  </si>
  <si>
    <t>Oct.</t>
  </si>
  <si>
    <t>Nov.</t>
  </si>
  <si>
    <t>Dic.</t>
  </si>
  <si>
    <t>Visitas periodicas mensuales</t>
  </si>
  <si>
    <t>Visitas ocacionales estaciones operativas</t>
  </si>
  <si>
    <t>Visitas ocacionales estaciones no operativas</t>
  </si>
  <si>
    <t>Recursos FUTIC pagos mensuales</t>
  </si>
  <si>
    <t>Recursos FUTIC bolsa reembolsables</t>
  </si>
  <si>
    <t>Recursos propios bolsa reembolsables</t>
  </si>
  <si>
    <t>CORREO PROYECCIÓN</t>
  </si>
  <si>
    <t>ARBOLETES</t>
  </si>
  <si>
    <t>SEC-ANTI-Arbo-ARBOLE-045</t>
  </si>
  <si>
    <t>SECUNDARIA (TV ANALÓGICA)</t>
  </si>
  <si>
    <t>SEC-PROV-Prov-BUENAV-061</t>
  </si>
  <si>
    <t>CASABAJA</t>
  </si>
  <si>
    <t>SEC-PROV-Prov-CASABA-068</t>
  </si>
  <si>
    <t>CAUCASIA</t>
  </si>
  <si>
    <t>SEC-ANTI-Cauc-CAUCAS-070</t>
  </si>
  <si>
    <t>JURADO</t>
  </si>
  <si>
    <t>SEC-CHOC-Jura-JURADO-122</t>
  </si>
  <si>
    <t>LAVEGA</t>
  </si>
  <si>
    <t>SEC-CAUC-LaVe-LAVEGA-131</t>
  </si>
  <si>
    <t>MARACAIBO</t>
  </si>
  <si>
    <t>SEC-PROV-Mara-MARACA-138</t>
  </si>
  <si>
    <t>OIBA</t>
  </si>
  <si>
    <t>SEC-SANT-Oiba-OIBA-147</t>
  </si>
  <si>
    <t>PUERTOESCONDIDO</t>
  </si>
  <si>
    <t>SEC-CORD-Puer-PUERTO-157</t>
  </si>
  <si>
    <t>RIOPRADO</t>
  </si>
  <si>
    <t>SEC-TOLI-RioP-RIOPRA-166</t>
  </si>
  <si>
    <t>SANFRANCISCO</t>
  </si>
  <si>
    <t>SEC-CUND-SanF-SANFRA-181</t>
  </si>
  <si>
    <t>SANJUANDEURABA</t>
  </si>
  <si>
    <t>SEC-ANTI-SanJ-SANJUA-184</t>
  </si>
  <si>
    <t>TABIO</t>
  </si>
  <si>
    <t>SEC-CUND-Tabi-TABIO-205</t>
  </si>
  <si>
    <t>TARAZA</t>
  </si>
  <si>
    <t>SEC-ANTI-Tara-TARAZA-209</t>
  </si>
  <si>
    <t>SECUNDARIA (TV ANALÓGICA Y RADIO FM)</t>
  </si>
  <si>
    <t>Apagado</t>
  </si>
  <si>
    <t>OMB</t>
  </si>
  <si>
    <t>TENERIFE</t>
  </si>
  <si>
    <t>SEC-VALL-Tene-TENERI-211</t>
  </si>
  <si>
    <t>TOLUVIEJO</t>
  </si>
  <si>
    <t>SEC-SUCR-Tolu-TOLUVI-218</t>
  </si>
  <si>
    <t>EL CABLE</t>
  </si>
  <si>
    <t>SEC-CUND-Bogo-ELCABL-251</t>
  </si>
  <si>
    <t>GUADUAS</t>
  </si>
  <si>
    <t>SEC-CUND-Guad-GUADUA-113</t>
  </si>
  <si>
    <t>DMT</t>
  </si>
  <si>
    <t>NEMOCON</t>
  </si>
  <si>
    <t>SEC-CUND-Nemo-NEMOCO-144</t>
  </si>
  <si>
    <t>SCREEN SERVICE</t>
  </si>
  <si>
    <t>LAHORMIGA</t>
  </si>
  <si>
    <t>SEC-PUTU-Vall-LAHORM-129</t>
  </si>
  <si>
    <t>SYES</t>
  </si>
  <si>
    <t>MUTATA</t>
  </si>
  <si>
    <t>SEC-ANTI-Muta-MUTATA-143</t>
  </si>
  <si>
    <t>Tiempo de entrega de Reporte de falla de equipo que afecte disponibilidad de servicio en una estación, debe incluir diagnóstico completo y listado de repuestos, a partir de atención de falla en sitio en estación.</t>
  </si>
  <si>
    <t>Tiempo de entrega de Reporte de falla de equipo que no afecte disponibilidad de servicio en una estación, debe incluir diagnóstico completo y listado de repuestos, a partir de atención de falla en sitio en estación.</t>
  </si>
  <si>
    <t>Dentro de los primeros 5 días del siguiente a la visita de mantenimiento de cada estación.</t>
  </si>
  <si>
    <t xml:space="preserve">PROCEDIMIENTO DE EVALUACIÓN </t>
  </si>
  <si>
    <t>En caso de NO cumplimiento de cualquiera de los ANS, el proceso de verificación surtirá los siguientes pasos:
(i)             Verificación del nivel de servicio reportado por el contratista y soportes de ese reporte.
(ii)            Verificación y certificación del interventor o supervisor, según el caso, en el que se establezca de manera expresa y soportada en evidencias que el servicio no cumple el mínimo de servicio aceptado como razonable, es decir, el nivel básico de servicio.
(iii)           Si dista el reporte del contratista del informe del interventor o supervisor, se le solicitará al contratista que se pronuncie sobre el reporte del interventor o supervisor, según sea el caso.
(iv)           Con base en el pronunciamiento del contratista, se solicitará al interventor o supervisor, según sea el caso, informe definitivo.
(v)            Si el informe definitivo del interventor o supervisor indica con soportes que el servicio no cumple el mínimo de servicio aceptado como razonable, es decir, el nivel básico de servicio TEVEANDINA informará al contratista el valor a pagar con el descuento a que haya lugar de acuerdo con lo pactado en la cláusula de ANS, para que este trámite dicho pago.  
Nota: Los descuentos por no cumplimiento del mínimo de servicio aceptado como razonable, es decir, del nivel básico de servicio de los ANS no constituyen sanción, por lo cual, su aplicación no está sujeta a reclamación judicial y constituyen descuentos autorizados por el contratista.</t>
  </si>
  <si>
    <t>TABLA 2. RUBROS CONSIDERADOS COMO GASTOS REEMBOLSABLES</t>
  </si>
  <si>
    <t>Personal técnico u operativo adicional solicitado por Teveandina para cualquiera de las estaciones, incluyendo las sedes CAN y Soledad, de acuerdo a las actividades del contrato.</t>
  </si>
  <si>
    <t>Servicios satelitales requeridos por Teveandina S.A.S.</t>
  </si>
  <si>
    <t>Mantenimiento aires acondicionados, plantas eléctricas y UPS´s de las estaciones de la Red analógica, incluyendo sede CAN y Sede Soledad</t>
  </si>
  <si>
    <t>Gestión Eléctrica</t>
  </si>
  <si>
    <r>
      <rPr>
        <b/>
        <sz val="9"/>
        <color theme="1"/>
        <rFont val="Calibri"/>
        <family val="2"/>
        <scheme val="minor"/>
      </rPr>
      <t xml:space="preserve">ACOMETIDA ELÉCTRICA PRINCIPAL
</t>
    </r>
    <r>
      <rPr>
        <sz val="9"/>
        <color theme="1"/>
        <rFont val="Calibri"/>
        <family val="2"/>
        <scheme val="minor"/>
      </rPr>
      <t xml:space="preserve">TABLEROS DE DISTRIBUCIÓN PRINCIPAL Y SECUNDARIOS 
Identificación  y marquillaje de barrajes en tableros de distribución principal  </t>
    </r>
  </si>
  <si>
    <r>
      <rPr>
        <b/>
        <sz val="9"/>
        <color theme="1"/>
        <rFont val="Calibri"/>
        <family val="2"/>
        <scheme val="minor"/>
      </rPr>
      <t xml:space="preserve">ACOMETIDA ELÉCTRICA
</t>
    </r>
    <r>
      <rPr>
        <sz val="9"/>
        <color theme="1"/>
        <rFont val="Calibri"/>
        <family val="2"/>
        <scheme val="minor"/>
      </rPr>
      <t xml:space="preserve">TABLEROS DE DISTRIBUCIÓN PRINCIPAL Y SECUNDARIOS 
Retirado de circuitos de protección  que  por obsolescencia se encuentren conectados en tableros sin cumplir función alguna </t>
    </r>
  </si>
  <si>
    <r>
      <rPr>
        <b/>
        <sz val="9"/>
        <color theme="1"/>
        <rFont val="Calibri"/>
        <family val="2"/>
        <scheme val="minor"/>
      </rPr>
      <t xml:space="preserve">ACOMETIDA ELÉCTRICA
</t>
    </r>
    <r>
      <rPr>
        <sz val="9"/>
        <color theme="1"/>
        <rFont val="Calibri"/>
        <family val="2"/>
        <scheme val="minor"/>
      </rPr>
      <t xml:space="preserve">TABLEROS DE DISTRIBUCIÓN PRINCIPAL Y SECUNDARIOS 
Informe sobre el estado  físico y electico de los tableros  eléctricos principales y/o secundarios si aplica, de cada una de las estaciones a nivel nacional. </t>
    </r>
  </si>
  <si>
    <r>
      <rPr>
        <b/>
        <sz val="9"/>
        <color theme="1"/>
        <rFont val="Calibri"/>
        <family val="2"/>
        <scheme val="minor"/>
      </rPr>
      <t xml:space="preserve">ACOMETIDA ELÉCTRICA
</t>
    </r>
    <r>
      <rPr>
        <sz val="9"/>
        <color theme="1"/>
        <rFont val="Calibri"/>
        <family val="2"/>
        <scheme val="minor"/>
      </rPr>
      <t>MEDICIONES ESPECIALES 
Identificar  posibles puntos calientes  en tableros de distribución eléctrica mediante registro termográfico y análisis del mismo y realizar las actividades correctivas/preventivas correspondientes. Esta medición debe realizarse con cámara termográfica, y puede ser reforzado mediante termómetro láser.</t>
    </r>
  </si>
  <si>
    <t>• Las visitas de mantenimiento preventivos mínimos mensuales se realizarán unicamente para la vigencia 2023
• El contratista deberá garantizar la realización de visitas adicionales ocacionales de mantenimientos correctivos y/o atencion a contingencias a las estaciones de acuerdo con las necesidades del canal hasta la finalización del contrato.</t>
  </si>
  <si>
    <t>•Inspección visual de las condiciones de los sistemas eléctricos, de recepción satelital y transmisores, monitoreo de voltaje y corriente de los equipos, conexiones en buen estado, potencia.
•En las estaciones revisar el estado de los sistemas radiantes, torre metálica auto soportada
•El proveedor que realice el mantenimiento de la red analógica de televisión deberá realizar el acopio, manipulación, movilización y disposición final de las baterías usadas en las estaciones de acuerdo con las guías de normatividad colombiana para estas actividades.</t>
  </si>
  <si>
    <t>Cada mantenimiento tiene mínimo una frecuencia mensual.
Proveedor del mantenimiento de la Red analógica de televisión.</t>
  </si>
  <si>
    <t>Teveandina S.A.S. exige la conformación de un EQUIPO DE TRABAJO mínimo, los expertos requeridos son:</t>
  </si>
  <si>
    <r>
      <t xml:space="preserve">C.	</t>
    </r>
    <r>
      <rPr>
        <b/>
        <sz val="10"/>
        <color theme="1"/>
        <rFont val="Arial Narrow"/>
        <family val="2"/>
      </rPr>
      <t>Apoyo técnico eléctrico</t>
    </r>
    <r>
      <rPr>
        <sz val="10"/>
        <color theme="1"/>
        <rFont val="Arial Narrow"/>
        <family val="2"/>
      </rPr>
      <t xml:space="preserve">
Cantidad: Mínimo 1
Perfil: Técnico, tecnólogo o ingeniero eléctrico.
Experiencia general: En sistemas eléctricos superior a 4 años.
Experiencia especifica: En mantenimiento e instalación de infraestructura eléctrica (plantas eléctricas, UPS´s, acometidas eléctricas, tableros de distribución, entre otros) igual o superior a 4 años.</t>
    </r>
  </si>
  <si>
    <t xml:space="preserve">Las hojas de vida y las certificaciones de la experiencia exigida para estos grupos de expertos deberán ser allegadas por el oferente adjudicatario a Teveandina S.A.S., durante los 5 días hábiles siguientes a la firma del contrato, como requisito para el inicio de ejecución del servicio (firma del acta de inicio). 
Fuera de lo definido como EQUIPO DE TRABAJÓ MÍNIMO, Teveandina S.A.S., no exige un número determinado de profesionales y recursos técnicos para adelantar las actividades propias de la operación, administración y mantenimiento de la infraestructura.
Nota 1: Ninguna de las personas que se presenten como parte del equipo de trabajo podrá desarrollar de manera simultánea dos o más roles.
Nota 2: Para aquellos casos en lo que aplique la tarjeta profesional, esta deberá ser aportada y la experiencia se contará a partir de la fecha de expedición de esta. 
Nota 3: En caso de ser requerido,  la entidad podra solicitar como un gasto de la bolsa personal tecnico u operativo adicional para cualquiera de las estaciones, incluyendo las sedes CAN y Soledad, de acuerdo a las actividades del contrato. Los perfiles seran definidos por la entidad en el momento de la solicitud. 
</t>
  </si>
  <si>
    <r>
      <t xml:space="preserve">B. Nombre: </t>
    </r>
    <r>
      <rPr>
        <b/>
        <sz val="10"/>
        <color theme="1"/>
        <rFont val="Arial Narrow"/>
        <family val="2"/>
      </rPr>
      <t>Apoyo técnico</t>
    </r>
    <r>
      <rPr>
        <sz val="10"/>
        <color theme="1"/>
        <rFont val="Arial Narrow"/>
        <family val="2"/>
      </rPr>
      <t xml:space="preserve"> 
Cantidad: Mínimo 1
Perfil: Técnico, tecnólogo de sistemas o ingenierías afines a las telecomunicaciones.
Experiencia general: En telecomunicaciones superior a 6 años.
Experiencia especifica: En mantenimiento de redes y/o equipos de transmisión de televisión y/o telecomunicaciones, igual o superior a 4 años.</t>
    </r>
  </si>
  <si>
    <t>Abr.</t>
  </si>
  <si>
    <t>(*) Estado operativo de la red a enero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</si>
</sst>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 #,##0.00_);_(* \(#,##0.00\);_(* &quot;-&quot;??_);_(@_)"/>
    <numFmt numFmtId="165" formatCode="_(&quot;$&quot;\ * #,##0.00_);_(&quot;$&quot;\ * \(#,##0.00\);_(&quot;$&quot;\ * &quot;-&quot;??_);_(@_)"/>
    <numFmt numFmtId="166" formatCode="_-&quot;$&quot;* #,##0.00_-;\-&quot;$&quot;* #,##0.00_-;_-&quot;$&quot;* &quot;-&quot;??_-;_-@_-"/>
    <numFmt numFmtId="167" formatCode="_-* #,##0.00\ _€_-;\-* #,##0.00\ _€_-;_-* &quot;-&quot;??\ _€_-;_-@_-"/>
    <numFmt numFmtId="168" formatCode="_-* #,##0.00\ [$€-1]_-;\-* #,##0.00\ [$€-1]_-;_-* &quot;-&quot;??\ [$€-1]_-"/>
    <numFmt numFmtId="169" formatCode="_ * #,##0.00_ ;_ * \-#,##0.00_ ;_ * &quot;-&quot;??_ ;_ @_ "/>
    <numFmt numFmtId="170" formatCode="_ &quot;$&quot;\ * #,##0.00_ ;_ &quot;$&quot;\ * \-#,##0.00_ ;_ &quot;$&quot;\ * &quot;-&quot;??_ ;_ @_ "/>
    <numFmt numFmtId="171" formatCode="_-* #,##0_-;\-* #,##0_-;_-* &quot;-&quot;??_-;_-@_-"/>
    <numFmt numFmtId="172" formatCode="_-* #,##0\ _€_-;\-* #,##0\ _€_-;_-* &quot;-&quot;??\ _€_-;_-@_-"/>
    <numFmt numFmtId="173" formatCode="0.0"/>
  </numFmts>
  <fonts count="58">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1"/>
      <color indexed="8"/>
      <name val="Calibri"/>
      <family val="2"/>
    </font>
    <font>
      <sz val="11"/>
      <color indexed="8"/>
      <name val="Calibri"/>
      <family val="2"/>
      <charset val="1"/>
    </font>
    <font>
      <sz val="11"/>
      <color indexed="9"/>
      <name val="Calibri"/>
      <family val="2"/>
    </font>
    <font>
      <sz val="11"/>
      <color indexed="9"/>
      <name val="Calibri"/>
      <family val="2"/>
      <charset val="1"/>
    </font>
    <font>
      <sz val="11"/>
      <color indexed="17"/>
      <name val="Calibri"/>
      <family val="2"/>
    </font>
    <font>
      <sz val="11"/>
      <color indexed="17"/>
      <name val="Calibri"/>
      <family val="2"/>
      <charset val="1"/>
    </font>
    <font>
      <b/>
      <sz val="11"/>
      <color indexed="52"/>
      <name val="Calibri"/>
      <family val="2"/>
    </font>
    <font>
      <b/>
      <sz val="11"/>
      <color indexed="52"/>
      <name val="Calibri"/>
      <family val="2"/>
      <charset val="1"/>
    </font>
    <font>
      <b/>
      <sz val="11"/>
      <color indexed="9"/>
      <name val="Calibri"/>
      <family val="2"/>
    </font>
    <font>
      <b/>
      <sz val="11"/>
      <color indexed="9"/>
      <name val="Calibri"/>
      <family val="2"/>
      <charset val="1"/>
    </font>
    <font>
      <sz val="11"/>
      <color indexed="52"/>
      <name val="Calibri"/>
      <family val="2"/>
    </font>
    <font>
      <sz val="11"/>
      <color indexed="52"/>
      <name val="Calibri"/>
      <family val="2"/>
      <charset val="1"/>
    </font>
    <font>
      <b/>
      <sz val="11"/>
      <color indexed="56"/>
      <name val="Calibri"/>
      <family val="2"/>
    </font>
    <font>
      <b/>
      <sz val="11"/>
      <color indexed="56"/>
      <name val="Calibri"/>
      <family val="2"/>
      <charset val="1"/>
    </font>
    <font>
      <sz val="11"/>
      <color indexed="62"/>
      <name val="Calibri"/>
      <family val="2"/>
    </font>
    <font>
      <sz val="11"/>
      <color indexed="62"/>
      <name val="Calibri"/>
      <family val="2"/>
      <charset val="1"/>
    </font>
    <font>
      <sz val="10"/>
      <name val="Arial"/>
      <family val="2"/>
    </font>
    <font>
      <sz val="11"/>
      <color indexed="20"/>
      <name val="Calibri"/>
      <family val="2"/>
    </font>
    <font>
      <sz val="11"/>
      <color indexed="20"/>
      <name val="Calibri"/>
      <family val="2"/>
      <charset val="1"/>
    </font>
    <font>
      <sz val="9"/>
      <name val="Arial"/>
      <family val="2"/>
    </font>
    <font>
      <sz val="11"/>
      <color indexed="60"/>
      <name val="Calibri"/>
      <family val="2"/>
    </font>
    <font>
      <sz val="11"/>
      <color indexed="60"/>
      <name val="Calibri"/>
      <family val="2"/>
      <charset val="1"/>
    </font>
    <font>
      <sz val="10"/>
      <name val="Arial"/>
      <family val="2"/>
      <charset val="1"/>
    </font>
    <font>
      <sz val="10"/>
      <name val="Verdana   "/>
    </font>
    <font>
      <sz val="8"/>
      <name val="Arial"/>
      <family val="2"/>
    </font>
    <font>
      <sz val="10"/>
      <name val="Mangal"/>
      <family val="2"/>
    </font>
    <font>
      <b/>
      <sz val="11"/>
      <color indexed="63"/>
      <name val="Calibri"/>
      <family val="2"/>
    </font>
    <font>
      <b/>
      <sz val="11"/>
      <color indexed="63"/>
      <name val="Calibri"/>
      <family val="2"/>
      <charset val="1"/>
    </font>
    <font>
      <sz val="11"/>
      <color indexed="10"/>
      <name val="Calibri"/>
      <family val="2"/>
    </font>
    <font>
      <sz val="11"/>
      <color indexed="10"/>
      <name val="Calibri"/>
      <family val="2"/>
      <charset val="1"/>
    </font>
    <font>
      <i/>
      <sz val="11"/>
      <color indexed="23"/>
      <name val="Calibri"/>
      <family val="2"/>
    </font>
    <font>
      <i/>
      <sz val="11"/>
      <color indexed="23"/>
      <name val="Calibri"/>
      <family val="2"/>
      <charset val="1"/>
    </font>
    <font>
      <b/>
      <sz val="15"/>
      <color indexed="56"/>
      <name val="Calibri"/>
      <family val="2"/>
    </font>
    <font>
      <b/>
      <sz val="15"/>
      <color indexed="56"/>
      <name val="Calibri"/>
      <family val="2"/>
      <charset val="1"/>
    </font>
    <font>
      <b/>
      <sz val="13"/>
      <color indexed="56"/>
      <name val="Calibri"/>
      <family val="2"/>
    </font>
    <font>
      <b/>
      <sz val="13"/>
      <color indexed="56"/>
      <name val="Calibri"/>
      <family val="2"/>
      <charset val="1"/>
    </font>
    <font>
      <b/>
      <sz val="18"/>
      <color indexed="56"/>
      <name val="Cambria"/>
      <family val="2"/>
    </font>
    <font>
      <b/>
      <sz val="18"/>
      <color indexed="56"/>
      <name val="Cambria"/>
      <family val="2"/>
      <charset val="1"/>
    </font>
    <font>
      <b/>
      <sz val="11"/>
      <color indexed="8"/>
      <name val="Calibri"/>
      <family val="2"/>
    </font>
    <font>
      <b/>
      <sz val="11"/>
      <color indexed="8"/>
      <name val="Calibri"/>
      <family val="2"/>
      <charset val="1"/>
    </font>
    <font>
      <i/>
      <sz val="11"/>
      <color theme="1"/>
      <name val="Calibri"/>
      <family val="2"/>
      <scheme val="minor"/>
    </font>
    <font>
      <b/>
      <sz val="11"/>
      <name val="Calibri"/>
      <family val="2"/>
      <scheme val="minor"/>
    </font>
    <font>
      <sz val="9"/>
      <color theme="1"/>
      <name val="Calibri"/>
      <family val="2"/>
      <scheme val="minor"/>
    </font>
    <font>
      <b/>
      <sz val="9"/>
      <color theme="1"/>
      <name val="Calibri"/>
      <family val="2"/>
      <scheme val="minor"/>
    </font>
    <font>
      <sz val="9"/>
      <name val="Calibri"/>
      <family val="2"/>
      <scheme val="minor"/>
    </font>
    <font>
      <b/>
      <sz val="10"/>
      <color theme="1"/>
      <name val="Arial Narrow"/>
      <family val="2"/>
    </font>
    <font>
      <sz val="10"/>
      <color theme="1"/>
      <name val="Arial Narrow"/>
      <family val="2"/>
    </font>
    <font>
      <b/>
      <sz val="14"/>
      <color theme="1"/>
      <name val="Calibri"/>
      <family val="2"/>
      <scheme val="minor"/>
    </font>
    <font>
      <b/>
      <i/>
      <sz val="11"/>
      <color theme="1"/>
      <name val="Calibri"/>
      <family val="2"/>
      <scheme val="minor"/>
    </font>
    <font>
      <b/>
      <sz val="11"/>
      <color theme="1"/>
      <name val="Arial Narrow"/>
      <family val="2"/>
    </font>
    <font>
      <b/>
      <sz val="10"/>
      <name val="Arial Narrow"/>
      <family val="2"/>
    </font>
    <font>
      <b/>
      <sz val="9"/>
      <name val="Calibri"/>
      <family val="2"/>
      <scheme val="minor"/>
    </font>
    <font>
      <sz val="11"/>
      <name val="Calibri"/>
      <family val="2"/>
      <scheme val="minor"/>
    </font>
  </fonts>
  <fills count="5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34"/>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34"/>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52"/>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4"/>
      </patternFill>
    </fill>
    <fill>
      <patternFill patternType="solid">
        <fgColor indexed="62"/>
      </patternFill>
    </fill>
    <fill>
      <patternFill patternType="solid">
        <fgColor indexed="62"/>
        <bgColor indexed="59"/>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000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top style="medium">
        <color indexed="64"/>
      </top>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thin">
        <color auto="1"/>
      </bottom>
      <diagonal/>
    </border>
    <border>
      <left/>
      <right/>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bottom style="thin">
        <color auto="1"/>
      </bottom>
      <diagonal/>
    </border>
    <border>
      <left/>
      <right style="medium">
        <color indexed="64"/>
      </right>
      <top/>
      <bottom/>
      <diagonal/>
    </border>
    <border>
      <left style="medium">
        <color indexed="64"/>
      </left>
      <right style="thin">
        <color auto="1"/>
      </right>
      <top style="thin">
        <color auto="1"/>
      </top>
      <bottom style="medium">
        <color indexed="64"/>
      </bottom>
      <diagonal/>
    </border>
    <border>
      <left/>
      <right style="medium">
        <color indexed="64"/>
      </right>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933">
    <xf numFmtId="0" fontId="0" fillId="0" borderId="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168" fontId="21" fillId="0" borderId="0" applyFont="0" applyFill="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9" fontId="24"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21" fillId="0" borderId="0" applyFont="0" applyFill="0" applyBorder="0" applyAlignment="0" applyProtection="0"/>
    <xf numFmtId="164" fontId="1" fillId="0" borderId="0" applyFont="0" applyFill="0" applyBorder="0" applyAlignment="0" applyProtection="0"/>
    <xf numFmtId="169" fontId="24" fillId="0" borderId="0" applyFont="0" applyFill="0" applyBorder="0" applyAlignment="0" applyProtection="0"/>
    <xf numFmtId="164" fontId="1" fillId="0" borderId="0" applyFont="0" applyFill="0" applyBorder="0" applyAlignment="0" applyProtection="0"/>
    <xf numFmtId="170" fontId="21" fillId="0" borderId="0" applyFont="0" applyFill="0" applyBorder="0" applyAlignment="0" applyProtection="0"/>
    <xf numFmtId="165" fontId="21" fillId="0" borderId="0" applyFont="0" applyFill="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4" fillId="0" borderId="0"/>
    <xf numFmtId="0" fontId="21" fillId="0" borderId="0"/>
    <xf numFmtId="0" fontId="1" fillId="0" borderId="0"/>
    <xf numFmtId="0" fontId="28" fillId="0" borderId="0"/>
    <xf numFmtId="0" fontId="21" fillId="0" borderId="0"/>
    <xf numFmtId="0" fontId="21" fillId="0" borderId="0"/>
    <xf numFmtId="0" fontId="27" fillId="0" borderId="0"/>
    <xf numFmtId="0" fontId="21" fillId="0" borderId="0"/>
    <xf numFmtId="0" fontId="21" fillId="0" borderId="0"/>
    <xf numFmtId="0" fontId="27" fillId="0" borderId="0"/>
    <xf numFmtId="0" fontId="29"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applyProtection="0"/>
    <xf numFmtId="0" fontId="21" fillId="0" borderId="0" applyNumberFormat="0" applyFill="0" applyBorder="0" applyAlignment="0" applyProtection="0"/>
    <xf numFmtId="0" fontId="21" fillId="0" borderId="0"/>
    <xf numFmtId="0" fontId="21" fillId="0" borderId="0"/>
    <xf numFmtId="0" fontId="27" fillId="0" borderId="0"/>
    <xf numFmtId="0" fontId="1" fillId="0" borderId="0"/>
    <xf numFmtId="0" fontId="21" fillId="0" borderId="0"/>
    <xf numFmtId="0" fontId="27" fillId="0" borderId="0"/>
    <xf numFmtId="0" fontId="21" fillId="0" borderId="0"/>
    <xf numFmtId="0" fontId="1" fillId="0" borderId="0"/>
    <xf numFmtId="0" fontId="28" fillId="0" borderId="0"/>
    <xf numFmtId="0" fontId="24"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xf numFmtId="0" fontId="27" fillId="0" borderId="0"/>
    <xf numFmtId="0" fontId="21" fillId="0" borderId="0"/>
    <xf numFmtId="0" fontId="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43" fontId="1" fillId="0" borderId="0" applyFont="0" applyFill="0" applyBorder="0" applyAlignment="0" applyProtection="0"/>
    <xf numFmtId="164" fontId="1" fillId="0" borderId="0" applyFont="0" applyFill="0" applyBorder="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167" fontId="1" fillId="0" borderId="0" applyFont="0" applyFill="0" applyBorder="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41" fontId="21" fillId="0" borderId="0" applyFont="0" applyFill="0" applyBorder="0" applyAlignment="0" applyProtection="0"/>
  </cellStyleXfs>
  <cellXfs count="125">
    <xf numFmtId="0" fontId="0" fillId="0" borderId="0" xfId="0"/>
    <xf numFmtId="0" fontId="0" fillId="2" borderId="0" xfId="0" applyFill="1" applyAlignment="1">
      <alignment vertical="center"/>
    </xf>
    <xf numFmtId="0" fontId="0" fillId="48" borderId="0" xfId="0" applyFill="1" applyAlignment="1">
      <alignment vertical="center"/>
    </xf>
    <xf numFmtId="0" fontId="0" fillId="0" borderId="0" xfId="0" applyAlignment="1">
      <alignment vertical="center"/>
    </xf>
    <xf numFmtId="0" fontId="0" fillId="49" borderId="0" xfId="0" applyFill="1" applyAlignment="1">
      <alignment vertical="center"/>
    </xf>
    <xf numFmtId="0" fontId="0" fillId="49" borderId="0" xfId="0" applyFill="1"/>
    <xf numFmtId="0" fontId="0" fillId="2" borderId="0" xfId="0" applyFill="1" applyAlignment="1">
      <alignment vertical="center" wrapText="1"/>
    </xf>
    <xf numFmtId="171" fontId="0" fillId="2" borderId="0" xfId="527" applyNumberFormat="1" applyFont="1" applyFill="1" applyAlignment="1">
      <alignment vertical="center" wrapText="1"/>
    </xf>
    <xf numFmtId="0" fontId="45" fillId="2" borderId="0" xfId="0" applyFont="1" applyFill="1" applyAlignment="1">
      <alignment vertical="center"/>
    </xf>
    <xf numFmtId="0" fontId="0" fillId="2" borderId="0" xfId="0" applyFill="1" applyAlignment="1">
      <alignment horizontal="center" vertical="center"/>
    </xf>
    <xf numFmtId="0" fontId="0" fillId="2" borderId="12" xfId="0" applyFill="1" applyBorder="1" applyAlignment="1">
      <alignment vertical="center" wrapText="1"/>
    </xf>
    <xf numFmtId="0" fontId="0" fillId="2" borderId="0" xfId="0" applyFill="1"/>
    <xf numFmtId="0" fontId="51" fillId="2" borderId="0" xfId="0" applyFont="1" applyFill="1" applyAlignment="1">
      <alignment vertical="center" wrapText="1"/>
    </xf>
    <xf numFmtId="0" fontId="2" fillId="0" borderId="0" xfId="0" applyFont="1" applyAlignment="1">
      <alignment vertical="center" wrapText="1"/>
    </xf>
    <xf numFmtId="0" fontId="2" fillId="50" borderId="13" xfId="0" applyFont="1" applyFill="1" applyBorder="1" applyAlignment="1">
      <alignment horizontal="center" vertical="center"/>
    </xf>
    <xf numFmtId="0" fontId="2" fillId="50" borderId="13" xfId="0" applyFont="1" applyFill="1" applyBorder="1" applyAlignment="1">
      <alignment horizontal="center" vertical="center" wrapText="1"/>
    </xf>
    <xf numFmtId="0" fontId="2" fillId="50" borderId="13" xfId="0" applyFont="1" applyFill="1" applyBorder="1" applyAlignment="1">
      <alignment horizontal="center" wrapText="1"/>
    </xf>
    <xf numFmtId="0" fontId="0" fillId="0" borderId="13" xfId="0" applyBorder="1"/>
    <xf numFmtId="0" fontId="2" fillId="50" borderId="13" xfId="0" applyFont="1" applyFill="1" applyBorder="1" applyAlignment="1">
      <alignment horizontal="center"/>
    </xf>
    <xf numFmtId="0" fontId="2" fillId="50" borderId="11" xfId="0" applyFont="1" applyFill="1" applyBorder="1" applyAlignment="1">
      <alignment horizontal="center" vertical="center"/>
    </xf>
    <xf numFmtId="0" fontId="2" fillId="50" borderId="14" xfId="0" applyFont="1" applyFill="1" applyBorder="1" applyAlignment="1">
      <alignment horizontal="center" vertical="center"/>
    </xf>
    <xf numFmtId="0" fontId="0" fillId="50" borderId="20" xfId="0" applyFill="1" applyBorder="1" applyAlignment="1">
      <alignment vertical="center"/>
    </xf>
    <xf numFmtId="0" fontId="3" fillId="50" borderId="13" xfId="0" applyFont="1" applyFill="1" applyBorder="1" applyAlignment="1">
      <alignment horizontal="center" vertical="center" wrapText="1"/>
    </xf>
    <xf numFmtId="0" fontId="4" fillId="50" borderId="13" xfId="0" applyFont="1" applyFill="1" applyBorder="1" applyAlignment="1">
      <alignment horizontal="left" vertical="center" wrapText="1"/>
    </xf>
    <xf numFmtId="0" fontId="4" fillId="0" borderId="13" xfId="0" applyFont="1" applyBorder="1" applyAlignment="1">
      <alignment horizontal="center" vertical="center" wrapText="1"/>
    </xf>
    <xf numFmtId="0" fontId="0" fillId="0" borderId="13" xfId="0" applyBorder="1" applyAlignment="1">
      <alignment horizontal="center" vertical="center"/>
    </xf>
    <xf numFmtId="172" fontId="4" fillId="0" borderId="13" xfId="1205" applyNumberFormat="1" applyFont="1" applyFill="1" applyBorder="1" applyAlignment="1" applyProtection="1">
      <alignment horizontal="center" vertical="center" wrapText="1"/>
    </xf>
    <xf numFmtId="1" fontId="0" fillId="0" borderId="13" xfId="0" applyNumberFormat="1" applyBorder="1" applyAlignment="1">
      <alignment horizontal="center" vertical="center"/>
    </xf>
    <xf numFmtId="173" fontId="0" fillId="0" borderId="13" xfId="0" applyNumberFormat="1" applyBorder="1" applyAlignment="1">
      <alignment horizontal="center" vertical="center"/>
    </xf>
    <xf numFmtId="172" fontId="4" fillId="2" borderId="13" xfId="1205" applyNumberFormat="1" applyFont="1" applyFill="1" applyBorder="1" applyAlignment="1" applyProtection="1">
      <alignment horizontal="center" vertical="center" wrapText="1"/>
    </xf>
    <xf numFmtId="0" fontId="0" fillId="0" borderId="13" xfId="0" applyBorder="1" applyAlignment="1">
      <alignment horizontal="center" vertical="center" wrapText="1"/>
    </xf>
    <xf numFmtId="0" fontId="4" fillId="50" borderId="25" xfId="0" applyFont="1" applyFill="1" applyBorder="1" applyAlignment="1">
      <alignment horizontal="left" vertical="center" wrapText="1"/>
    </xf>
    <xf numFmtId="0" fontId="0" fillId="0" borderId="25" xfId="0" applyBorder="1" applyAlignment="1">
      <alignment horizontal="center" vertical="center"/>
    </xf>
    <xf numFmtId="172" fontId="4" fillId="0" borderId="25" xfId="1205" applyNumberFormat="1" applyFont="1" applyFill="1" applyBorder="1" applyAlignment="1" applyProtection="1">
      <alignment horizontal="center" vertical="center" wrapText="1"/>
    </xf>
    <xf numFmtId="1" fontId="0" fillId="0" borderId="25" xfId="0" applyNumberFormat="1" applyBorder="1" applyAlignment="1">
      <alignment horizontal="center" vertical="center"/>
    </xf>
    <xf numFmtId="1" fontId="0" fillId="0" borderId="26" xfId="0" applyNumberFormat="1" applyBorder="1" applyAlignment="1">
      <alignment horizontal="center" vertical="center"/>
    </xf>
    <xf numFmtId="0" fontId="2" fillId="50" borderId="0" xfId="0" applyFont="1" applyFill="1" applyAlignment="1">
      <alignment horizontal="center" vertical="center" wrapText="1"/>
    </xf>
    <xf numFmtId="0" fontId="54" fillId="50" borderId="27" xfId="0" applyFont="1" applyFill="1" applyBorder="1" applyAlignment="1">
      <alignment horizontal="center" vertical="center" wrapText="1"/>
    </xf>
    <xf numFmtId="0" fontId="51" fillId="2" borderId="28" xfId="0" applyFont="1" applyFill="1" applyBorder="1" applyAlignment="1">
      <alignment vertical="center" wrapText="1"/>
    </xf>
    <xf numFmtId="0" fontId="51" fillId="2" borderId="29" xfId="0" applyFont="1" applyFill="1" applyBorder="1" applyAlignment="1">
      <alignment vertical="center" wrapText="1"/>
    </xf>
    <xf numFmtId="0" fontId="51" fillId="2" borderId="30" xfId="0" applyFont="1" applyFill="1" applyBorder="1" applyAlignment="1">
      <alignment vertical="center" wrapText="1"/>
    </xf>
    <xf numFmtId="0" fontId="0" fillId="2" borderId="13" xfId="0" applyFill="1" applyBorder="1" applyAlignment="1">
      <alignment vertical="center" wrapText="1"/>
    </xf>
    <xf numFmtId="0" fontId="2" fillId="50" borderId="21" xfId="0" applyFont="1" applyFill="1" applyBorder="1" applyAlignment="1">
      <alignment horizontal="center" vertical="center"/>
    </xf>
    <xf numFmtId="0" fontId="0" fillId="0" borderId="33" xfId="0" applyBorder="1"/>
    <xf numFmtId="0" fontId="56" fillId="50" borderId="34" xfId="0" applyFont="1" applyFill="1" applyBorder="1" applyAlignment="1">
      <alignment horizontal="center" vertical="center" wrapText="1"/>
    </xf>
    <xf numFmtId="0" fontId="0" fillId="0" borderId="35" xfId="0" applyBorder="1"/>
    <xf numFmtId="0" fontId="0" fillId="0" borderId="37" xfId="0" applyBorder="1"/>
    <xf numFmtId="0" fontId="0" fillId="0" borderId="38" xfId="0" applyBorder="1"/>
    <xf numFmtId="0" fontId="0" fillId="0" borderId="39" xfId="0" applyBorder="1"/>
    <xf numFmtId="0" fontId="2" fillId="2" borderId="0" xfId="0" applyFont="1" applyFill="1" applyAlignment="1" applyProtection="1">
      <alignment horizontal="center" vertical="center" wrapText="1"/>
      <protection locked="0"/>
    </xf>
    <xf numFmtId="0" fontId="0" fillId="2" borderId="0" xfId="0" applyFill="1" applyAlignment="1" applyProtection="1">
      <alignment vertical="center"/>
      <protection locked="0"/>
    </xf>
    <xf numFmtId="0" fontId="0" fillId="2" borderId="0" xfId="0" applyFill="1" applyAlignment="1" applyProtection="1">
      <alignment vertical="center" wrapText="1"/>
      <protection locked="0"/>
    </xf>
    <xf numFmtId="0" fontId="0" fillId="2" borderId="0" xfId="0" applyFill="1" applyAlignment="1">
      <alignment horizontal="left" vertical="center"/>
    </xf>
    <xf numFmtId="0" fontId="3" fillId="50" borderId="35" xfId="0" applyFont="1" applyFill="1" applyBorder="1" applyAlignment="1">
      <alignment horizontal="center" vertical="center" wrapText="1"/>
    </xf>
    <xf numFmtId="0" fontId="3" fillId="50" borderId="34" xfId="0" applyFont="1" applyFill="1" applyBorder="1" applyAlignment="1">
      <alignment horizontal="center" vertical="center" wrapText="1"/>
    </xf>
    <xf numFmtId="0" fontId="4" fillId="50" borderId="35" xfId="0" applyFont="1" applyFill="1" applyBorder="1" applyAlignment="1">
      <alignment horizontal="center" vertical="center" wrapText="1"/>
    </xf>
    <xf numFmtId="1" fontId="0" fillId="0" borderId="34" xfId="0" applyNumberFormat="1" applyBorder="1" applyAlignment="1">
      <alignment horizontal="center" vertical="center"/>
    </xf>
    <xf numFmtId="0" fontId="4" fillId="50" borderId="38" xfId="0" applyFont="1" applyFill="1" applyBorder="1" applyAlignment="1">
      <alignment horizontal="center" vertical="center" wrapText="1"/>
    </xf>
    <xf numFmtId="0" fontId="46" fillId="50" borderId="13" xfId="0" applyFont="1" applyFill="1" applyBorder="1" applyAlignment="1" applyProtection="1">
      <alignment horizontal="center" vertical="center"/>
      <protection locked="0"/>
    </xf>
    <xf numFmtId="0" fontId="56" fillId="50" borderId="13" xfId="0" applyFont="1" applyFill="1" applyBorder="1" applyAlignment="1" applyProtection="1">
      <alignment vertical="center" wrapText="1"/>
      <protection locked="0"/>
    </xf>
    <xf numFmtId="0" fontId="47" fillId="2" borderId="13" xfId="0" applyFont="1" applyFill="1" applyBorder="1" applyAlignment="1" applyProtection="1">
      <alignment horizontal="center" vertical="center" wrapText="1"/>
      <protection locked="0"/>
    </xf>
    <xf numFmtId="0" fontId="47" fillId="2" borderId="13" xfId="0" applyFont="1" applyFill="1" applyBorder="1" applyAlignment="1" applyProtection="1">
      <alignment horizontal="justify" vertical="center" wrapText="1"/>
      <protection locked="0"/>
    </xf>
    <xf numFmtId="0" fontId="49" fillId="2" borderId="13"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protection locked="0"/>
    </xf>
    <xf numFmtId="0" fontId="49" fillId="0" borderId="13" xfId="0" applyFont="1" applyBorder="1" applyAlignment="1" applyProtection="1">
      <alignment horizontal="center" vertical="center"/>
      <protection locked="0"/>
    </xf>
    <xf numFmtId="0" fontId="47" fillId="0" borderId="13" xfId="0" applyFont="1" applyBorder="1" applyAlignment="1" applyProtection="1">
      <alignment horizontal="justify" vertical="center" wrapText="1"/>
      <protection locked="0"/>
    </xf>
    <xf numFmtId="0" fontId="2" fillId="50" borderId="13" xfId="0" applyFont="1" applyFill="1" applyBorder="1" applyAlignment="1">
      <alignment vertical="center" wrapText="1"/>
    </xf>
    <xf numFmtId="0" fontId="0" fillId="2" borderId="13" xfId="0" applyFill="1" applyBorder="1" applyAlignment="1">
      <alignment horizontal="center" vertical="center" wrapText="1"/>
    </xf>
    <xf numFmtId="0" fontId="48" fillId="50" borderId="13" xfId="0" applyFont="1" applyFill="1" applyBorder="1" applyAlignment="1">
      <alignment vertical="center" wrapText="1"/>
    </xf>
    <xf numFmtId="0" fontId="47" fillId="50" borderId="13" xfId="0" applyFont="1" applyFill="1" applyBorder="1" applyAlignment="1">
      <alignment vertical="center" wrapText="1"/>
    </xf>
    <xf numFmtId="0" fontId="0" fillId="0" borderId="40" xfId="0" applyBorder="1"/>
    <xf numFmtId="0" fontId="0" fillId="0" borderId="41" xfId="0" applyBorder="1"/>
    <xf numFmtId="0" fontId="0" fillId="0" borderId="12" xfId="0" applyBorder="1"/>
    <xf numFmtId="0" fontId="56" fillId="50" borderId="13"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3" xfId="0" applyFont="1" applyFill="1" applyBorder="1" applyAlignment="1">
      <alignment horizontal="left" vertical="center" wrapText="1"/>
    </xf>
    <xf numFmtId="0" fontId="0" fillId="2" borderId="13" xfId="0" applyFill="1" applyBorder="1" applyAlignment="1">
      <alignment horizontal="center" vertical="center"/>
    </xf>
    <xf numFmtId="0" fontId="0" fillId="48" borderId="13" xfId="0" applyFill="1" applyBorder="1" applyAlignment="1">
      <alignment horizontal="center" vertical="center"/>
    </xf>
    <xf numFmtId="0" fontId="0" fillId="0" borderId="13" xfId="0" applyBorder="1" applyAlignment="1">
      <alignment vertical="center"/>
    </xf>
    <xf numFmtId="0" fontId="4" fillId="49" borderId="13" xfId="0" applyFont="1" applyFill="1" applyBorder="1" applyAlignment="1">
      <alignment horizontal="center" vertical="center" wrapText="1"/>
    </xf>
    <xf numFmtId="0" fontId="4" fillId="49" borderId="13" xfId="0" applyFont="1" applyFill="1" applyBorder="1" applyAlignment="1">
      <alignment horizontal="left" vertical="center" wrapText="1"/>
    </xf>
    <xf numFmtId="0" fontId="0" fillId="49" borderId="13" xfId="0" applyFill="1" applyBorder="1" applyAlignment="1">
      <alignment horizontal="center" vertical="center"/>
    </xf>
    <xf numFmtId="0" fontId="57" fillId="50" borderId="13" xfId="0" applyFont="1" applyFill="1" applyBorder="1" applyAlignment="1">
      <alignment horizontal="center" vertical="center" wrapText="1"/>
    </xf>
    <xf numFmtId="0" fontId="2" fillId="50" borderId="18" xfId="0" applyFont="1" applyFill="1" applyBorder="1" applyAlignment="1">
      <alignment horizontal="center" vertical="center" wrapText="1"/>
    </xf>
    <xf numFmtId="0" fontId="2" fillId="50" borderId="19" xfId="0" applyFont="1" applyFill="1" applyBorder="1" applyAlignment="1">
      <alignment horizontal="center" vertical="center" wrapText="1"/>
    </xf>
    <xf numFmtId="0" fontId="2" fillId="50" borderId="21" xfId="0" applyFont="1" applyFill="1" applyBorder="1" applyAlignment="1">
      <alignment horizontal="center" vertical="center"/>
    </xf>
    <xf numFmtId="0" fontId="2" fillId="50" borderId="22" xfId="0" applyFont="1" applyFill="1" applyBorder="1" applyAlignment="1">
      <alignment horizontal="center" vertical="center"/>
    </xf>
    <xf numFmtId="0" fontId="2" fillId="50" borderId="23" xfId="0" applyFont="1" applyFill="1" applyBorder="1" applyAlignment="1">
      <alignment horizontal="center" vertical="center"/>
    </xf>
    <xf numFmtId="0" fontId="3" fillId="50" borderId="22" xfId="0" applyFont="1" applyFill="1" applyBorder="1" applyAlignment="1">
      <alignment horizontal="center" vertical="center" wrapText="1"/>
    </xf>
    <xf numFmtId="0" fontId="3" fillId="50" borderId="19" xfId="0" applyFont="1" applyFill="1" applyBorder="1" applyAlignment="1">
      <alignment horizontal="center" vertical="center" wrapText="1"/>
    </xf>
    <xf numFmtId="0" fontId="3" fillId="50" borderId="23" xfId="0" applyFont="1" applyFill="1" applyBorder="1" applyAlignment="1">
      <alignment horizontal="center" vertical="center" wrapText="1"/>
    </xf>
    <xf numFmtId="0" fontId="3" fillId="50" borderId="24" xfId="0" applyFont="1" applyFill="1" applyBorder="1" applyAlignment="1">
      <alignment horizontal="center" vertical="center" wrapText="1"/>
    </xf>
    <xf numFmtId="0" fontId="46" fillId="50" borderId="13" xfId="0" applyFont="1" applyFill="1" applyBorder="1" applyAlignment="1" applyProtection="1">
      <alignment horizontal="center" vertical="center"/>
      <protection locked="0"/>
    </xf>
    <xf numFmtId="0" fontId="45" fillId="2" borderId="13" xfId="0" applyFont="1" applyFill="1" applyBorder="1" applyAlignment="1" applyProtection="1">
      <alignment horizontal="justify" vertical="center" wrapText="1"/>
      <protection locked="0"/>
    </xf>
    <xf numFmtId="0" fontId="45" fillId="2" borderId="13" xfId="0" applyFont="1"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3" xfId="0" applyFill="1" applyBorder="1" applyAlignment="1" applyProtection="1">
      <alignment horizontal="left" vertical="center"/>
      <protection locked="0"/>
    </xf>
    <xf numFmtId="0" fontId="46" fillId="50" borderId="40" xfId="0" applyFont="1" applyFill="1" applyBorder="1" applyAlignment="1" applyProtection="1">
      <alignment horizontal="center" vertical="center"/>
      <protection locked="0"/>
    </xf>
    <xf numFmtId="0" fontId="46" fillId="50" borderId="12" xfId="0" applyFont="1" applyFill="1" applyBorder="1" applyAlignment="1" applyProtection="1">
      <alignment horizontal="center" vertical="center"/>
      <protection locked="0"/>
    </xf>
    <xf numFmtId="0" fontId="46" fillId="50" borderId="41" xfId="0" applyFont="1" applyFill="1" applyBorder="1" applyAlignment="1" applyProtection="1">
      <alignment horizontal="center" vertical="center"/>
      <protection locked="0"/>
    </xf>
    <xf numFmtId="0" fontId="2" fillId="50" borderId="40" xfId="0" applyFont="1" applyFill="1" applyBorder="1" applyAlignment="1">
      <alignment horizontal="center" vertical="center" wrapText="1"/>
    </xf>
    <xf numFmtId="0" fontId="2" fillId="50" borderId="12" xfId="0" applyFont="1" applyFill="1" applyBorder="1" applyAlignment="1">
      <alignment horizontal="center" vertical="center" wrapText="1"/>
    </xf>
    <xf numFmtId="0" fontId="2" fillId="50" borderId="41" xfId="0" applyFont="1" applyFill="1" applyBorder="1" applyAlignment="1">
      <alignment horizontal="center" vertical="center" wrapText="1"/>
    </xf>
    <xf numFmtId="0" fontId="46" fillId="50" borderId="10" xfId="0" applyFont="1" applyFill="1" applyBorder="1" applyAlignment="1">
      <alignment horizontal="center" vertical="center" wrapText="1"/>
    </xf>
    <xf numFmtId="0" fontId="46" fillId="50" borderId="11" xfId="0" applyFont="1" applyFill="1" applyBorder="1" applyAlignment="1">
      <alignment horizontal="center" vertical="center" wrapText="1"/>
    </xf>
    <xf numFmtId="0" fontId="46" fillId="50" borderId="13" xfId="0" applyFont="1" applyFill="1" applyBorder="1" applyAlignment="1">
      <alignment horizontal="center" vertical="center" wrapText="1"/>
    </xf>
    <xf numFmtId="0" fontId="0" fillId="0" borderId="13" xfId="0" applyBorder="1" applyAlignment="1">
      <alignment horizontal="left" vertical="center"/>
    </xf>
    <xf numFmtId="0" fontId="0" fillId="0" borderId="13" xfId="0" applyBorder="1" applyAlignment="1">
      <alignment horizontal="left" wrapText="1"/>
    </xf>
    <xf numFmtId="0" fontId="0" fillId="0" borderId="13" xfId="0" applyBorder="1" applyAlignment="1">
      <alignment horizontal="left"/>
    </xf>
    <xf numFmtId="0" fontId="0" fillId="0" borderId="13" xfId="0" applyBorder="1" applyAlignment="1">
      <alignment horizontal="left" vertical="center" wrapText="1"/>
    </xf>
    <xf numFmtId="0" fontId="52" fillId="50" borderId="15" xfId="0" applyFont="1" applyFill="1" applyBorder="1" applyAlignment="1">
      <alignment horizontal="center"/>
    </xf>
    <xf numFmtId="0" fontId="52" fillId="50" borderId="16" xfId="0" applyFont="1" applyFill="1" applyBorder="1" applyAlignment="1">
      <alignment horizontal="center"/>
    </xf>
    <xf numFmtId="0" fontId="52" fillId="50" borderId="17" xfId="0" applyFont="1" applyFill="1" applyBorder="1" applyAlignment="1">
      <alignment horizontal="center"/>
    </xf>
    <xf numFmtId="0" fontId="0" fillId="0" borderId="11" xfId="0" applyBorder="1" applyAlignment="1">
      <alignment horizontal="left" vertical="center" wrapText="1"/>
    </xf>
    <xf numFmtId="0" fontId="0" fillId="0" borderId="11" xfId="0" applyBorder="1" applyAlignment="1">
      <alignment horizontal="left" wrapText="1"/>
    </xf>
    <xf numFmtId="0" fontId="0" fillId="51" borderId="13" xfId="0" applyFill="1" applyBorder="1" applyAlignment="1">
      <alignment horizontal="center"/>
    </xf>
    <xf numFmtId="0" fontId="0" fillId="51" borderId="34" xfId="0" applyFill="1" applyBorder="1" applyAlignment="1">
      <alignment horizontal="center"/>
    </xf>
    <xf numFmtId="0" fontId="56" fillId="50" borderId="22" xfId="0" applyFont="1" applyFill="1" applyBorder="1" applyAlignment="1">
      <alignment horizontal="center" vertical="center" wrapText="1"/>
    </xf>
    <xf numFmtId="0" fontId="56" fillId="50" borderId="19" xfId="0" applyFont="1" applyFill="1" applyBorder="1" applyAlignment="1">
      <alignment horizontal="center" vertical="center" wrapText="1"/>
    </xf>
    <xf numFmtId="0" fontId="56" fillId="50" borderId="24" xfId="0" applyFont="1" applyFill="1" applyBorder="1" applyAlignment="1">
      <alignment horizontal="center" vertical="center" wrapText="1"/>
    </xf>
    <xf numFmtId="0" fontId="56" fillId="50" borderId="31" xfId="0" applyFont="1" applyFill="1" applyBorder="1" applyAlignment="1">
      <alignment horizontal="center" vertical="center" wrapText="1"/>
    </xf>
    <xf numFmtId="0" fontId="56" fillId="50" borderId="32" xfId="0" applyFont="1" applyFill="1" applyBorder="1" applyAlignment="1">
      <alignment horizontal="center" vertical="center" wrapText="1"/>
    </xf>
    <xf numFmtId="0" fontId="0" fillId="51" borderId="36" xfId="0" applyFill="1" applyBorder="1" applyAlignment="1">
      <alignment horizontal="center"/>
    </xf>
    <xf numFmtId="0" fontId="0" fillId="52" borderId="13" xfId="0" applyFill="1" applyBorder="1" applyAlignment="1">
      <alignment horizontal="center"/>
    </xf>
    <xf numFmtId="0" fontId="0" fillId="52" borderId="34" xfId="0" applyFill="1" applyBorder="1" applyAlignment="1">
      <alignment horizontal="center"/>
    </xf>
  </cellXfs>
  <cellStyles count="1933">
    <cellStyle name="20% - Énfasis1 2" xfId="1" xr:uid="{00000000-0005-0000-0000-000000000000}"/>
    <cellStyle name="20% - Énfasis1 2 2" xfId="2" xr:uid="{00000000-0005-0000-0000-000001000000}"/>
    <cellStyle name="20% - Énfasis1 2 2 2" xfId="3" xr:uid="{00000000-0005-0000-0000-000002000000}"/>
    <cellStyle name="20% - Énfasis1 2 3" xfId="4" xr:uid="{00000000-0005-0000-0000-000003000000}"/>
    <cellStyle name="20% - Énfasis1 3" xfId="5" xr:uid="{00000000-0005-0000-0000-000004000000}"/>
    <cellStyle name="20% - Énfasis1 3 2" xfId="6" xr:uid="{00000000-0005-0000-0000-000005000000}"/>
    <cellStyle name="20% - Énfasis1 3 2 2" xfId="7" xr:uid="{00000000-0005-0000-0000-000006000000}"/>
    <cellStyle name="20% - Énfasis1 3 3" xfId="8" xr:uid="{00000000-0005-0000-0000-000007000000}"/>
    <cellStyle name="20% - Énfasis1 4" xfId="9" xr:uid="{00000000-0005-0000-0000-000008000000}"/>
    <cellStyle name="20% - Énfasis1 4 2" xfId="10" xr:uid="{00000000-0005-0000-0000-000009000000}"/>
    <cellStyle name="20% - Énfasis1 4 2 2" xfId="11" xr:uid="{00000000-0005-0000-0000-00000A000000}"/>
    <cellStyle name="20% - Énfasis1 4 3" xfId="12" xr:uid="{00000000-0005-0000-0000-00000B000000}"/>
    <cellStyle name="20% - Énfasis1 5" xfId="13" xr:uid="{00000000-0005-0000-0000-00000C000000}"/>
    <cellStyle name="20% - Énfasis1 5 2" xfId="14" xr:uid="{00000000-0005-0000-0000-00000D000000}"/>
    <cellStyle name="20% - Énfasis1 5 2 2" xfId="15" xr:uid="{00000000-0005-0000-0000-00000E000000}"/>
    <cellStyle name="20% - Énfasis1 5 3" xfId="16" xr:uid="{00000000-0005-0000-0000-00000F000000}"/>
    <cellStyle name="20% - Énfasis1 6" xfId="17" xr:uid="{00000000-0005-0000-0000-000010000000}"/>
    <cellStyle name="20% - Énfasis1 6 2" xfId="18" xr:uid="{00000000-0005-0000-0000-000011000000}"/>
    <cellStyle name="20% - Énfasis1 6 2 2" xfId="19" xr:uid="{00000000-0005-0000-0000-000012000000}"/>
    <cellStyle name="20% - Énfasis1 6 3" xfId="20" xr:uid="{00000000-0005-0000-0000-000013000000}"/>
    <cellStyle name="20% - Énfasis2 2" xfId="21" xr:uid="{00000000-0005-0000-0000-000014000000}"/>
    <cellStyle name="20% - Énfasis2 2 2" xfId="22" xr:uid="{00000000-0005-0000-0000-000015000000}"/>
    <cellStyle name="20% - Énfasis2 2 2 2" xfId="23" xr:uid="{00000000-0005-0000-0000-000016000000}"/>
    <cellStyle name="20% - Énfasis2 2 3" xfId="24" xr:uid="{00000000-0005-0000-0000-000017000000}"/>
    <cellStyle name="20% - Énfasis2 3" xfId="25" xr:uid="{00000000-0005-0000-0000-000018000000}"/>
    <cellStyle name="20% - Énfasis2 3 2" xfId="26" xr:uid="{00000000-0005-0000-0000-000019000000}"/>
    <cellStyle name="20% - Énfasis2 3 2 2" xfId="27" xr:uid="{00000000-0005-0000-0000-00001A000000}"/>
    <cellStyle name="20% - Énfasis2 3 3" xfId="28" xr:uid="{00000000-0005-0000-0000-00001B000000}"/>
    <cellStyle name="20% - Énfasis2 4" xfId="29" xr:uid="{00000000-0005-0000-0000-00001C000000}"/>
    <cellStyle name="20% - Énfasis2 4 2" xfId="30" xr:uid="{00000000-0005-0000-0000-00001D000000}"/>
    <cellStyle name="20% - Énfasis2 4 2 2" xfId="31" xr:uid="{00000000-0005-0000-0000-00001E000000}"/>
    <cellStyle name="20% - Énfasis2 4 3" xfId="32" xr:uid="{00000000-0005-0000-0000-00001F000000}"/>
    <cellStyle name="20% - Énfasis2 5" xfId="33" xr:uid="{00000000-0005-0000-0000-000020000000}"/>
    <cellStyle name="20% - Énfasis2 5 2" xfId="34" xr:uid="{00000000-0005-0000-0000-000021000000}"/>
    <cellStyle name="20% - Énfasis2 5 2 2" xfId="35" xr:uid="{00000000-0005-0000-0000-000022000000}"/>
    <cellStyle name="20% - Énfasis2 5 3" xfId="36" xr:uid="{00000000-0005-0000-0000-000023000000}"/>
    <cellStyle name="20% - Énfasis2 6" xfId="37" xr:uid="{00000000-0005-0000-0000-000024000000}"/>
    <cellStyle name="20% - Énfasis2 6 2" xfId="38" xr:uid="{00000000-0005-0000-0000-000025000000}"/>
    <cellStyle name="20% - Énfasis2 6 2 2" xfId="39" xr:uid="{00000000-0005-0000-0000-000026000000}"/>
    <cellStyle name="20% - Énfasis2 6 3" xfId="40" xr:uid="{00000000-0005-0000-0000-000027000000}"/>
    <cellStyle name="20% - Énfasis3 2" xfId="41" xr:uid="{00000000-0005-0000-0000-000028000000}"/>
    <cellStyle name="20% - Énfasis3 2 2" xfId="42" xr:uid="{00000000-0005-0000-0000-000029000000}"/>
    <cellStyle name="20% - Énfasis3 2 2 2" xfId="43" xr:uid="{00000000-0005-0000-0000-00002A000000}"/>
    <cellStyle name="20% - Énfasis3 2 3" xfId="44" xr:uid="{00000000-0005-0000-0000-00002B000000}"/>
    <cellStyle name="20% - Énfasis3 3" xfId="45" xr:uid="{00000000-0005-0000-0000-00002C000000}"/>
    <cellStyle name="20% - Énfasis3 3 2" xfId="46" xr:uid="{00000000-0005-0000-0000-00002D000000}"/>
    <cellStyle name="20% - Énfasis3 3 2 2" xfId="47" xr:uid="{00000000-0005-0000-0000-00002E000000}"/>
    <cellStyle name="20% - Énfasis3 3 3" xfId="48" xr:uid="{00000000-0005-0000-0000-00002F000000}"/>
    <cellStyle name="20% - Énfasis3 4" xfId="49" xr:uid="{00000000-0005-0000-0000-000030000000}"/>
    <cellStyle name="20% - Énfasis3 4 2" xfId="50" xr:uid="{00000000-0005-0000-0000-000031000000}"/>
    <cellStyle name="20% - Énfasis3 4 2 2" xfId="51" xr:uid="{00000000-0005-0000-0000-000032000000}"/>
    <cellStyle name="20% - Énfasis3 4 3" xfId="52" xr:uid="{00000000-0005-0000-0000-000033000000}"/>
    <cellStyle name="20% - Énfasis3 5" xfId="53" xr:uid="{00000000-0005-0000-0000-000034000000}"/>
    <cellStyle name="20% - Énfasis3 5 2" xfId="54" xr:uid="{00000000-0005-0000-0000-000035000000}"/>
    <cellStyle name="20% - Énfasis3 5 2 2" xfId="55" xr:uid="{00000000-0005-0000-0000-000036000000}"/>
    <cellStyle name="20% - Énfasis3 5 3" xfId="56" xr:uid="{00000000-0005-0000-0000-000037000000}"/>
    <cellStyle name="20% - Énfasis3 6" xfId="57" xr:uid="{00000000-0005-0000-0000-000038000000}"/>
    <cellStyle name="20% - Énfasis3 6 2" xfId="58" xr:uid="{00000000-0005-0000-0000-000039000000}"/>
    <cellStyle name="20% - Énfasis3 6 2 2" xfId="59" xr:uid="{00000000-0005-0000-0000-00003A000000}"/>
    <cellStyle name="20% - Énfasis3 6 3" xfId="60" xr:uid="{00000000-0005-0000-0000-00003B000000}"/>
    <cellStyle name="20% - Énfasis4 2" xfId="61" xr:uid="{00000000-0005-0000-0000-00003C000000}"/>
    <cellStyle name="20% - Énfasis4 2 2" xfId="62" xr:uid="{00000000-0005-0000-0000-00003D000000}"/>
    <cellStyle name="20% - Énfasis4 2 2 2" xfId="63" xr:uid="{00000000-0005-0000-0000-00003E000000}"/>
    <cellStyle name="20% - Énfasis4 2 3" xfId="64" xr:uid="{00000000-0005-0000-0000-00003F000000}"/>
    <cellStyle name="20% - Énfasis4 3" xfId="65" xr:uid="{00000000-0005-0000-0000-000040000000}"/>
    <cellStyle name="20% - Énfasis4 3 2" xfId="66" xr:uid="{00000000-0005-0000-0000-000041000000}"/>
    <cellStyle name="20% - Énfasis4 3 2 2" xfId="67" xr:uid="{00000000-0005-0000-0000-000042000000}"/>
    <cellStyle name="20% - Énfasis4 3 3" xfId="68" xr:uid="{00000000-0005-0000-0000-000043000000}"/>
    <cellStyle name="20% - Énfasis4 4" xfId="69" xr:uid="{00000000-0005-0000-0000-000044000000}"/>
    <cellStyle name="20% - Énfasis4 4 2" xfId="70" xr:uid="{00000000-0005-0000-0000-000045000000}"/>
    <cellStyle name="20% - Énfasis4 4 2 2" xfId="71" xr:uid="{00000000-0005-0000-0000-000046000000}"/>
    <cellStyle name="20% - Énfasis4 4 3" xfId="72" xr:uid="{00000000-0005-0000-0000-000047000000}"/>
    <cellStyle name="20% - Énfasis4 5" xfId="73" xr:uid="{00000000-0005-0000-0000-000048000000}"/>
    <cellStyle name="20% - Énfasis4 5 2" xfId="74" xr:uid="{00000000-0005-0000-0000-000049000000}"/>
    <cellStyle name="20% - Énfasis4 5 2 2" xfId="75" xr:uid="{00000000-0005-0000-0000-00004A000000}"/>
    <cellStyle name="20% - Énfasis4 5 3" xfId="76" xr:uid="{00000000-0005-0000-0000-00004B000000}"/>
    <cellStyle name="20% - Énfasis4 6" xfId="77" xr:uid="{00000000-0005-0000-0000-00004C000000}"/>
    <cellStyle name="20% - Énfasis4 6 2" xfId="78" xr:uid="{00000000-0005-0000-0000-00004D000000}"/>
    <cellStyle name="20% - Énfasis4 6 2 2" xfId="79" xr:uid="{00000000-0005-0000-0000-00004E000000}"/>
    <cellStyle name="20% - Énfasis4 6 3" xfId="80" xr:uid="{00000000-0005-0000-0000-00004F000000}"/>
    <cellStyle name="20% - Énfasis5 2" xfId="81" xr:uid="{00000000-0005-0000-0000-000050000000}"/>
    <cellStyle name="20% - Énfasis5 2 2" xfId="82" xr:uid="{00000000-0005-0000-0000-000051000000}"/>
    <cellStyle name="20% - Énfasis5 2 2 2" xfId="83" xr:uid="{00000000-0005-0000-0000-000052000000}"/>
    <cellStyle name="20% - Énfasis5 2 3" xfId="84" xr:uid="{00000000-0005-0000-0000-000053000000}"/>
    <cellStyle name="20% - Énfasis5 3" xfId="85" xr:uid="{00000000-0005-0000-0000-000054000000}"/>
    <cellStyle name="20% - Énfasis5 3 2" xfId="86" xr:uid="{00000000-0005-0000-0000-000055000000}"/>
    <cellStyle name="20% - Énfasis5 3 2 2" xfId="87" xr:uid="{00000000-0005-0000-0000-000056000000}"/>
    <cellStyle name="20% - Énfasis5 3 3" xfId="88" xr:uid="{00000000-0005-0000-0000-000057000000}"/>
    <cellStyle name="20% - Énfasis5 4" xfId="89" xr:uid="{00000000-0005-0000-0000-000058000000}"/>
    <cellStyle name="20% - Énfasis5 4 2" xfId="90" xr:uid="{00000000-0005-0000-0000-000059000000}"/>
    <cellStyle name="20% - Énfasis5 4 2 2" xfId="91" xr:uid="{00000000-0005-0000-0000-00005A000000}"/>
    <cellStyle name="20% - Énfasis5 4 3" xfId="92" xr:uid="{00000000-0005-0000-0000-00005B000000}"/>
    <cellStyle name="20% - Énfasis5 5" xfId="93" xr:uid="{00000000-0005-0000-0000-00005C000000}"/>
    <cellStyle name="20% - Énfasis5 5 2" xfId="94" xr:uid="{00000000-0005-0000-0000-00005D000000}"/>
    <cellStyle name="20% - Énfasis5 5 2 2" xfId="95" xr:uid="{00000000-0005-0000-0000-00005E000000}"/>
    <cellStyle name="20% - Énfasis5 5 3" xfId="96" xr:uid="{00000000-0005-0000-0000-00005F000000}"/>
    <cellStyle name="20% - Énfasis5 6" xfId="97" xr:uid="{00000000-0005-0000-0000-000060000000}"/>
    <cellStyle name="20% - Énfasis5 6 2" xfId="98" xr:uid="{00000000-0005-0000-0000-000061000000}"/>
    <cellStyle name="20% - Énfasis5 6 2 2" xfId="99" xr:uid="{00000000-0005-0000-0000-000062000000}"/>
    <cellStyle name="20% - Énfasis5 6 3" xfId="100" xr:uid="{00000000-0005-0000-0000-000063000000}"/>
    <cellStyle name="20% - Énfasis6 2" xfId="101" xr:uid="{00000000-0005-0000-0000-000064000000}"/>
    <cellStyle name="20% - Énfasis6 2 2" xfId="102" xr:uid="{00000000-0005-0000-0000-000065000000}"/>
    <cellStyle name="20% - Énfasis6 2 2 2" xfId="103" xr:uid="{00000000-0005-0000-0000-000066000000}"/>
    <cellStyle name="20% - Énfasis6 2 3" xfId="104" xr:uid="{00000000-0005-0000-0000-000067000000}"/>
    <cellStyle name="20% - Énfasis6 3" xfId="105" xr:uid="{00000000-0005-0000-0000-000068000000}"/>
    <cellStyle name="20% - Énfasis6 3 2" xfId="106" xr:uid="{00000000-0005-0000-0000-000069000000}"/>
    <cellStyle name="20% - Énfasis6 3 2 2" xfId="107" xr:uid="{00000000-0005-0000-0000-00006A000000}"/>
    <cellStyle name="20% - Énfasis6 3 3" xfId="108" xr:uid="{00000000-0005-0000-0000-00006B000000}"/>
    <cellStyle name="20% - Énfasis6 4" xfId="109" xr:uid="{00000000-0005-0000-0000-00006C000000}"/>
    <cellStyle name="20% - Énfasis6 4 2" xfId="110" xr:uid="{00000000-0005-0000-0000-00006D000000}"/>
    <cellStyle name="20% - Énfasis6 4 2 2" xfId="111" xr:uid="{00000000-0005-0000-0000-00006E000000}"/>
    <cellStyle name="20% - Énfasis6 4 3" xfId="112" xr:uid="{00000000-0005-0000-0000-00006F000000}"/>
    <cellStyle name="20% - Énfasis6 5" xfId="113" xr:uid="{00000000-0005-0000-0000-000070000000}"/>
    <cellStyle name="20% - Énfasis6 5 2" xfId="114" xr:uid="{00000000-0005-0000-0000-000071000000}"/>
    <cellStyle name="20% - Énfasis6 5 2 2" xfId="115" xr:uid="{00000000-0005-0000-0000-000072000000}"/>
    <cellStyle name="20% - Énfasis6 5 3" xfId="116" xr:uid="{00000000-0005-0000-0000-000073000000}"/>
    <cellStyle name="20% - Énfasis6 6" xfId="117" xr:uid="{00000000-0005-0000-0000-000074000000}"/>
    <cellStyle name="20% - Énfasis6 6 2" xfId="118" xr:uid="{00000000-0005-0000-0000-000075000000}"/>
    <cellStyle name="20% - Énfasis6 6 2 2" xfId="119" xr:uid="{00000000-0005-0000-0000-000076000000}"/>
    <cellStyle name="20% - Énfasis6 6 3" xfId="120" xr:uid="{00000000-0005-0000-0000-000077000000}"/>
    <cellStyle name="40% - Énfasis1 2" xfId="121" xr:uid="{00000000-0005-0000-0000-000078000000}"/>
    <cellStyle name="40% - Énfasis1 2 2" xfId="122" xr:uid="{00000000-0005-0000-0000-000079000000}"/>
    <cellStyle name="40% - Énfasis1 2 2 2" xfId="123" xr:uid="{00000000-0005-0000-0000-00007A000000}"/>
    <cellStyle name="40% - Énfasis1 2 3" xfId="124" xr:uid="{00000000-0005-0000-0000-00007B000000}"/>
    <cellStyle name="40% - Énfasis1 3" xfId="125" xr:uid="{00000000-0005-0000-0000-00007C000000}"/>
    <cellStyle name="40% - Énfasis1 3 2" xfId="126" xr:uid="{00000000-0005-0000-0000-00007D000000}"/>
    <cellStyle name="40% - Énfasis1 3 2 2" xfId="127" xr:uid="{00000000-0005-0000-0000-00007E000000}"/>
    <cellStyle name="40% - Énfasis1 3 3" xfId="128" xr:uid="{00000000-0005-0000-0000-00007F000000}"/>
    <cellStyle name="40% - Énfasis1 4" xfId="129" xr:uid="{00000000-0005-0000-0000-000080000000}"/>
    <cellStyle name="40% - Énfasis1 4 2" xfId="130" xr:uid="{00000000-0005-0000-0000-000081000000}"/>
    <cellStyle name="40% - Énfasis1 4 2 2" xfId="131" xr:uid="{00000000-0005-0000-0000-000082000000}"/>
    <cellStyle name="40% - Énfasis1 4 3" xfId="132" xr:uid="{00000000-0005-0000-0000-000083000000}"/>
    <cellStyle name="40% - Énfasis1 5" xfId="133" xr:uid="{00000000-0005-0000-0000-000084000000}"/>
    <cellStyle name="40% - Énfasis1 5 2" xfId="134" xr:uid="{00000000-0005-0000-0000-000085000000}"/>
    <cellStyle name="40% - Énfasis1 5 2 2" xfId="135" xr:uid="{00000000-0005-0000-0000-000086000000}"/>
    <cellStyle name="40% - Énfasis1 5 3" xfId="136" xr:uid="{00000000-0005-0000-0000-000087000000}"/>
    <cellStyle name="40% - Énfasis1 6" xfId="137" xr:uid="{00000000-0005-0000-0000-000088000000}"/>
    <cellStyle name="40% - Énfasis1 6 2" xfId="138" xr:uid="{00000000-0005-0000-0000-000089000000}"/>
    <cellStyle name="40% - Énfasis1 6 2 2" xfId="139" xr:uid="{00000000-0005-0000-0000-00008A000000}"/>
    <cellStyle name="40% - Énfasis1 6 3" xfId="140" xr:uid="{00000000-0005-0000-0000-00008B000000}"/>
    <cellStyle name="40% - Énfasis2 2" xfId="141" xr:uid="{00000000-0005-0000-0000-00008C000000}"/>
    <cellStyle name="40% - Énfasis2 2 2" xfId="142" xr:uid="{00000000-0005-0000-0000-00008D000000}"/>
    <cellStyle name="40% - Énfasis2 2 2 2" xfId="143" xr:uid="{00000000-0005-0000-0000-00008E000000}"/>
    <cellStyle name="40% - Énfasis2 2 3" xfId="144" xr:uid="{00000000-0005-0000-0000-00008F000000}"/>
    <cellStyle name="40% - Énfasis2 3" xfId="145" xr:uid="{00000000-0005-0000-0000-000090000000}"/>
    <cellStyle name="40% - Énfasis2 3 2" xfId="146" xr:uid="{00000000-0005-0000-0000-000091000000}"/>
    <cellStyle name="40% - Énfasis2 3 2 2" xfId="147" xr:uid="{00000000-0005-0000-0000-000092000000}"/>
    <cellStyle name="40% - Énfasis2 3 3" xfId="148" xr:uid="{00000000-0005-0000-0000-000093000000}"/>
    <cellStyle name="40% - Énfasis2 4" xfId="149" xr:uid="{00000000-0005-0000-0000-000094000000}"/>
    <cellStyle name="40% - Énfasis2 4 2" xfId="150" xr:uid="{00000000-0005-0000-0000-000095000000}"/>
    <cellStyle name="40% - Énfasis2 4 2 2" xfId="151" xr:uid="{00000000-0005-0000-0000-000096000000}"/>
    <cellStyle name="40% - Énfasis2 4 3" xfId="152" xr:uid="{00000000-0005-0000-0000-000097000000}"/>
    <cellStyle name="40% - Énfasis2 5" xfId="153" xr:uid="{00000000-0005-0000-0000-000098000000}"/>
    <cellStyle name="40% - Énfasis2 5 2" xfId="154" xr:uid="{00000000-0005-0000-0000-000099000000}"/>
    <cellStyle name="40% - Énfasis2 5 2 2" xfId="155" xr:uid="{00000000-0005-0000-0000-00009A000000}"/>
    <cellStyle name="40% - Énfasis2 5 3" xfId="156" xr:uid="{00000000-0005-0000-0000-00009B000000}"/>
    <cellStyle name="40% - Énfasis2 6" xfId="157" xr:uid="{00000000-0005-0000-0000-00009C000000}"/>
    <cellStyle name="40% - Énfasis2 6 2" xfId="158" xr:uid="{00000000-0005-0000-0000-00009D000000}"/>
    <cellStyle name="40% - Énfasis2 6 2 2" xfId="159" xr:uid="{00000000-0005-0000-0000-00009E000000}"/>
    <cellStyle name="40% - Énfasis2 6 3" xfId="160" xr:uid="{00000000-0005-0000-0000-00009F000000}"/>
    <cellStyle name="40% - Énfasis3 2" xfId="161" xr:uid="{00000000-0005-0000-0000-0000A0000000}"/>
    <cellStyle name="40% - Énfasis3 2 2" xfId="162" xr:uid="{00000000-0005-0000-0000-0000A1000000}"/>
    <cellStyle name="40% - Énfasis3 2 2 2" xfId="163" xr:uid="{00000000-0005-0000-0000-0000A2000000}"/>
    <cellStyle name="40% - Énfasis3 2 3" xfId="164" xr:uid="{00000000-0005-0000-0000-0000A3000000}"/>
    <cellStyle name="40% - Énfasis3 3" xfId="165" xr:uid="{00000000-0005-0000-0000-0000A4000000}"/>
    <cellStyle name="40% - Énfasis3 3 2" xfId="166" xr:uid="{00000000-0005-0000-0000-0000A5000000}"/>
    <cellStyle name="40% - Énfasis3 3 2 2" xfId="167" xr:uid="{00000000-0005-0000-0000-0000A6000000}"/>
    <cellStyle name="40% - Énfasis3 3 3" xfId="168" xr:uid="{00000000-0005-0000-0000-0000A7000000}"/>
    <cellStyle name="40% - Énfasis3 4" xfId="169" xr:uid="{00000000-0005-0000-0000-0000A8000000}"/>
    <cellStyle name="40% - Énfasis3 4 2" xfId="170" xr:uid="{00000000-0005-0000-0000-0000A9000000}"/>
    <cellStyle name="40% - Énfasis3 4 2 2" xfId="171" xr:uid="{00000000-0005-0000-0000-0000AA000000}"/>
    <cellStyle name="40% - Énfasis3 4 3" xfId="172" xr:uid="{00000000-0005-0000-0000-0000AB000000}"/>
    <cellStyle name="40% - Énfasis3 5" xfId="173" xr:uid="{00000000-0005-0000-0000-0000AC000000}"/>
    <cellStyle name="40% - Énfasis3 5 2" xfId="174" xr:uid="{00000000-0005-0000-0000-0000AD000000}"/>
    <cellStyle name="40% - Énfasis3 5 2 2" xfId="175" xr:uid="{00000000-0005-0000-0000-0000AE000000}"/>
    <cellStyle name="40% - Énfasis3 5 3" xfId="176" xr:uid="{00000000-0005-0000-0000-0000AF000000}"/>
    <cellStyle name="40% - Énfasis3 6" xfId="177" xr:uid="{00000000-0005-0000-0000-0000B0000000}"/>
    <cellStyle name="40% - Énfasis3 6 2" xfId="178" xr:uid="{00000000-0005-0000-0000-0000B1000000}"/>
    <cellStyle name="40% - Énfasis3 6 2 2" xfId="179" xr:uid="{00000000-0005-0000-0000-0000B2000000}"/>
    <cellStyle name="40% - Énfasis3 6 3" xfId="180" xr:uid="{00000000-0005-0000-0000-0000B3000000}"/>
    <cellStyle name="40% - Énfasis4 2" xfId="181" xr:uid="{00000000-0005-0000-0000-0000B4000000}"/>
    <cellStyle name="40% - Énfasis4 2 2" xfId="182" xr:uid="{00000000-0005-0000-0000-0000B5000000}"/>
    <cellStyle name="40% - Énfasis4 2 2 2" xfId="183" xr:uid="{00000000-0005-0000-0000-0000B6000000}"/>
    <cellStyle name="40% - Énfasis4 2 3" xfId="184" xr:uid="{00000000-0005-0000-0000-0000B7000000}"/>
    <cellStyle name="40% - Énfasis4 3" xfId="185" xr:uid="{00000000-0005-0000-0000-0000B8000000}"/>
    <cellStyle name="40% - Énfasis4 3 2" xfId="186" xr:uid="{00000000-0005-0000-0000-0000B9000000}"/>
    <cellStyle name="40% - Énfasis4 3 2 2" xfId="187" xr:uid="{00000000-0005-0000-0000-0000BA000000}"/>
    <cellStyle name="40% - Énfasis4 3 3" xfId="188" xr:uid="{00000000-0005-0000-0000-0000BB000000}"/>
    <cellStyle name="40% - Énfasis4 4" xfId="189" xr:uid="{00000000-0005-0000-0000-0000BC000000}"/>
    <cellStyle name="40% - Énfasis4 4 2" xfId="190" xr:uid="{00000000-0005-0000-0000-0000BD000000}"/>
    <cellStyle name="40% - Énfasis4 4 2 2" xfId="191" xr:uid="{00000000-0005-0000-0000-0000BE000000}"/>
    <cellStyle name="40% - Énfasis4 4 3" xfId="192" xr:uid="{00000000-0005-0000-0000-0000BF000000}"/>
    <cellStyle name="40% - Énfasis4 5" xfId="193" xr:uid="{00000000-0005-0000-0000-0000C0000000}"/>
    <cellStyle name="40% - Énfasis4 5 2" xfId="194" xr:uid="{00000000-0005-0000-0000-0000C1000000}"/>
    <cellStyle name="40% - Énfasis4 5 2 2" xfId="195" xr:uid="{00000000-0005-0000-0000-0000C2000000}"/>
    <cellStyle name="40% - Énfasis4 5 3" xfId="196" xr:uid="{00000000-0005-0000-0000-0000C3000000}"/>
    <cellStyle name="40% - Énfasis4 6" xfId="197" xr:uid="{00000000-0005-0000-0000-0000C4000000}"/>
    <cellStyle name="40% - Énfasis4 6 2" xfId="198" xr:uid="{00000000-0005-0000-0000-0000C5000000}"/>
    <cellStyle name="40% - Énfasis4 6 2 2" xfId="199" xr:uid="{00000000-0005-0000-0000-0000C6000000}"/>
    <cellStyle name="40% - Énfasis4 6 3" xfId="200" xr:uid="{00000000-0005-0000-0000-0000C7000000}"/>
    <cellStyle name="40% - Énfasis5 2" xfId="201" xr:uid="{00000000-0005-0000-0000-0000C8000000}"/>
    <cellStyle name="40% - Énfasis5 2 2" xfId="202" xr:uid="{00000000-0005-0000-0000-0000C9000000}"/>
    <cellStyle name="40% - Énfasis5 2 2 2" xfId="203" xr:uid="{00000000-0005-0000-0000-0000CA000000}"/>
    <cellStyle name="40% - Énfasis5 2 3" xfId="204" xr:uid="{00000000-0005-0000-0000-0000CB000000}"/>
    <cellStyle name="40% - Énfasis5 3" xfId="205" xr:uid="{00000000-0005-0000-0000-0000CC000000}"/>
    <cellStyle name="40% - Énfasis5 3 2" xfId="206" xr:uid="{00000000-0005-0000-0000-0000CD000000}"/>
    <cellStyle name="40% - Énfasis5 3 2 2" xfId="207" xr:uid="{00000000-0005-0000-0000-0000CE000000}"/>
    <cellStyle name="40% - Énfasis5 3 3" xfId="208" xr:uid="{00000000-0005-0000-0000-0000CF000000}"/>
    <cellStyle name="40% - Énfasis5 4" xfId="209" xr:uid="{00000000-0005-0000-0000-0000D0000000}"/>
    <cellStyle name="40% - Énfasis5 4 2" xfId="210" xr:uid="{00000000-0005-0000-0000-0000D1000000}"/>
    <cellStyle name="40% - Énfasis5 4 2 2" xfId="211" xr:uid="{00000000-0005-0000-0000-0000D2000000}"/>
    <cellStyle name="40% - Énfasis5 4 3" xfId="212" xr:uid="{00000000-0005-0000-0000-0000D3000000}"/>
    <cellStyle name="40% - Énfasis5 5" xfId="213" xr:uid="{00000000-0005-0000-0000-0000D4000000}"/>
    <cellStyle name="40% - Énfasis5 5 2" xfId="214" xr:uid="{00000000-0005-0000-0000-0000D5000000}"/>
    <cellStyle name="40% - Énfasis5 5 2 2" xfId="215" xr:uid="{00000000-0005-0000-0000-0000D6000000}"/>
    <cellStyle name="40% - Énfasis5 5 3" xfId="216" xr:uid="{00000000-0005-0000-0000-0000D7000000}"/>
    <cellStyle name="40% - Énfasis5 6" xfId="217" xr:uid="{00000000-0005-0000-0000-0000D8000000}"/>
    <cellStyle name="40% - Énfasis5 6 2" xfId="218" xr:uid="{00000000-0005-0000-0000-0000D9000000}"/>
    <cellStyle name="40% - Énfasis5 6 2 2" xfId="219" xr:uid="{00000000-0005-0000-0000-0000DA000000}"/>
    <cellStyle name="40% - Énfasis5 6 3" xfId="220" xr:uid="{00000000-0005-0000-0000-0000DB000000}"/>
    <cellStyle name="40% - Énfasis6 2" xfId="221" xr:uid="{00000000-0005-0000-0000-0000DC000000}"/>
    <cellStyle name="40% - Énfasis6 2 2" xfId="222" xr:uid="{00000000-0005-0000-0000-0000DD000000}"/>
    <cellStyle name="40% - Énfasis6 2 2 2" xfId="223" xr:uid="{00000000-0005-0000-0000-0000DE000000}"/>
    <cellStyle name="40% - Énfasis6 2 3" xfId="224" xr:uid="{00000000-0005-0000-0000-0000DF000000}"/>
    <cellStyle name="40% - Énfasis6 3" xfId="225" xr:uid="{00000000-0005-0000-0000-0000E0000000}"/>
    <cellStyle name="40% - Énfasis6 3 2" xfId="226" xr:uid="{00000000-0005-0000-0000-0000E1000000}"/>
    <cellStyle name="40% - Énfasis6 3 2 2" xfId="227" xr:uid="{00000000-0005-0000-0000-0000E2000000}"/>
    <cellStyle name="40% - Énfasis6 3 3" xfId="228" xr:uid="{00000000-0005-0000-0000-0000E3000000}"/>
    <cellStyle name="40% - Énfasis6 4" xfId="229" xr:uid="{00000000-0005-0000-0000-0000E4000000}"/>
    <cellStyle name="40% - Énfasis6 4 2" xfId="230" xr:uid="{00000000-0005-0000-0000-0000E5000000}"/>
    <cellStyle name="40% - Énfasis6 4 2 2" xfId="231" xr:uid="{00000000-0005-0000-0000-0000E6000000}"/>
    <cellStyle name="40% - Énfasis6 4 3" xfId="232" xr:uid="{00000000-0005-0000-0000-0000E7000000}"/>
    <cellStyle name="40% - Énfasis6 5" xfId="233" xr:uid="{00000000-0005-0000-0000-0000E8000000}"/>
    <cellStyle name="40% - Énfasis6 5 2" xfId="234" xr:uid="{00000000-0005-0000-0000-0000E9000000}"/>
    <cellStyle name="40% - Énfasis6 5 2 2" xfId="235" xr:uid="{00000000-0005-0000-0000-0000EA000000}"/>
    <cellStyle name="40% - Énfasis6 5 3" xfId="236" xr:uid="{00000000-0005-0000-0000-0000EB000000}"/>
    <cellStyle name="40% - Énfasis6 6" xfId="237" xr:uid="{00000000-0005-0000-0000-0000EC000000}"/>
    <cellStyle name="40% - Énfasis6 6 2" xfId="238" xr:uid="{00000000-0005-0000-0000-0000ED000000}"/>
    <cellStyle name="40% - Énfasis6 6 2 2" xfId="239" xr:uid="{00000000-0005-0000-0000-0000EE000000}"/>
    <cellStyle name="40% - Énfasis6 6 3" xfId="240" xr:uid="{00000000-0005-0000-0000-0000EF000000}"/>
    <cellStyle name="60% - Énfasis1 2" xfId="241" xr:uid="{00000000-0005-0000-0000-0000F0000000}"/>
    <cellStyle name="60% - Énfasis1 2 2" xfId="242" xr:uid="{00000000-0005-0000-0000-0000F1000000}"/>
    <cellStyle name="60% - Énfasis1 2 2 2" xfId="243" xr:uid="{00000000-0005-0000-0000-0000F2000000}"/>
    <cellStyle name="60% - Énfasis1 3" xfId="244" xr:uid="{00000000-0005-0000-0000-0000F3000000}"/>
    <cellStyle name="60% - Énfasis1 3 2" xfId="245" xr:uid="{00000000-0005-0000-0000-0000F4000000}"/>
    <cellStyle name="60% - Énfasis1 3 2 2" xfId="246" xr:uid="{00000000-0005-0000-0000-0000F5000000}"/>
    <cellStyle name="60% - Énfasis1 4" xfId="247" xr:uid="{00000000-0005-0000-0000-0000F6000000}"/>
    <cellStyle name="60% - Énfasis1 4 2" xfId="248" xr:uid="{00000000-0005-0000-0000-0000F7000000}"/>
    <cellStyle name="60% - Énfasis1 4 2 2" xfId="249" xr:uid="{00000000-0005-0000-0000-0000F8000000}"/>
    <cellStyle name="60% - Énfasis1 5" xfId="250" xr:uid="{00000000-0005-0000-0000-0000F9000000}"/>
    <cellStyle name="60% - Énfasis1 5 2" xfId="251" xr:uid="{00000000-0005-0000-0000-0000FA000000}"/>
    <cellStyle name="60% - Énfasis1 5 2 2" xfId="252" xr:uid="{00000000-0005-0000-0000-0000FB000000}"/>
    <cellStyle name="60% - Énfasis1 6" xfId="253" xr:uid="{00000000-0005-0000-0000-0000FC000000}"/>
    <cellStyle name="60% - Énfasis1 6 2" xfId="254" xr:uid="{00000000-0005-0000-0000-0000FD000000}"/>
    <cellStyle name="60% - Énfasis1 6 2 2" xfId="255" xr:uid="{00000000-0005-0000-0000-0000FE000000}"/>
    <cellStyle name="60% - Énfasis2 2" xfId="256" xr:uid="{00000000-0005-0000-0000-0000FF000000}"/>
    <cellStyle name="60% - Énfasis2 2 2" xfId="257" xr:uid="{00000000-0005-0000-0000-000000010000}"/>
    <cellStyle name="60% - Énfasis2 2 2 2" xfId="258" xr:uid="{00000000-0005-0000-0000-000001010000}"/>
    <cellStyle name="60% - Énfasis2 3" xfId="259" xr:uid="{00000000-0005-0000-0000-000002010000}"/>
    <cellStyle name="60% - Énfasis2 3 2" xfId="260" xr:uid="{00000000-0005-0000-0000-000003010000}"/>
    <cellStyle name="60% - Énfasis2 3 2 2" xfId="261" xr:uid="{00000000-0005-0000-0000-000004010000}"/>
    <cellStyle name="60% - Énfasis2 4" xfId="262" xr:uid="{00000000-0005-0000-0000-000005010000}"/>
    <cellStyle name="60% - Énfasis2 4 2" xfId="263" xr:uid="{00000000-0005-0000-0000-000006010000}"/>
    <cellStyle name="60% - Énfasis2 4 2 2" xfId="264" xr:uid="{00000000-0005-0000-0000-000007010000}"/>
    <cellStyle name="60% - Énfasis2 5" xfId="265" xr:uid="{00000000-0005-0000-0000-000008010000}"/>
    <cellStyle name="60% - Énfasis2 5 2" xfId="266" xr:uid="{00000000-0005-0000-0000-000009010000}"/>
    <cellStyle name="60% - Énfasis2 5 2 2" xfId="267" xr:uid="{00000000-0005-0000-0000-00000A010000}"/>
    <cellStyle name="60% - Énfasis2 6" xfId="268" xr:uid="{00000000-0005-0000-0000-00000B010000}"/>
    <cellStyle name="60% - Énfasis2 6 2" xfId="269" xr:uid="{00000000-0005-0000-0000-00000C010000}"/>
    <cellStyle name="60% - Énfasis2 6 2 2" xfId="270" xr:uid="{00000000-0005-0000-0000-00000D010000}"/>
    <cellStyle name="60% - Énfasis3 2" xfId="271" xr:uid="{00000000-0005-0000-0000-00000E010000}"/>
    <cellStyle name="60% - Énfasis3 2 2" xfId="272" xr:uid="{00000000-0005-0000-0000-00000F010000}"/>
    <cellStyle name="60% - Énfasis3 2 2 2" xfId="273" xr:uid="{00000000-0005-0000-0000-000010010000}"/>
    <cellStyle name="60% - Énfasis3 3" xfId="274" xr:uid="{00000000-0005-0000-0000-000011010000}"/>
    <cellStyle name="60% - Énfasis3 3 2" xfId="275" xr:uid="{00000000-0005-0000-0000-000012010000}"/>
    <cellStyle name="60% - Énfasis3 3 2 2" xfId="276" xr:uid="{00000000-0005-0000-0000-000013010000}"/>
    <cellStyle name="60% - Énfasis3 4" xfId="277" xr:uid="{00000000-0005-0000-0000-000014010000}"/>
    <cellStyle name="60% - Énfasis3 4 2" xfId="278" xr:uid="{00000000-0005-0000-0000-000015010000}"/>
    <cellStyle name="60% - Énfasis3 4 2 2" xfId="279" xr:uid="{00000000-0005-0000-0000-000016010000}"/>
    <cellStyle name="60% - Énfasis3 5" xfId="280" xr:uid="{00000000-0005-0000-0000-000017010000}"/>
    <cellStyle name="60% - Énfasis3 5 2" xfId="281" xr:uid="{00000000-0005-0000-0000-000018010000}"/>
    <cellStyle name="60% - Énfasis3 5 2 2" xfId="282" xr:uid="{00000000-0005-0000-0000-000019010000}"/>
    <cellStyle name="60% - Énfasis3 6" xfId="283" xr:uid="{00000000-0005-0000-0000-00001A010000}"/>
    <cellStyle name="60% - Énfasis3 6 2" xfId="284" xr:uid="{00000000-0005-0000-0000-00001B010000}"/>
    <cellStyle name="60% - Énfasis3 6 2 2" xfId="285" xr:uid="{00000000-0005-0000-0000-00001C010000}"/>
    <cellStyle name="60% - Énfasis4 2" xfId="286" xr:uid="{00000000-0005-0000-0000-00001D010000}"/>
    <cellStyle name="60% - Énfasis4 2 2" xfId="287" xr:uid="{00000000-0005-0000-0000-00001E010000}"/>
    <cellStyle name="60% - Énfasis4 2 2 2" xfId="288" xr:uid="{00000000-0005-0000-0000-00001F010000}"/>
    <cellStyle name="60% - Énfasis4 3" xfId="289" xr:uid="{00000000-0005-0000-0000-000020010000}"/>
    <cellStyle name="60% - Énfasis4 3 2" xfId="290" xr:uid="{00000000-0005-0000-0000-000021010000}"/>
    <cellStyle name="60% - Énfasis4 3 2 2" xfId="291" xr:uid="{00000000-0005-0000-0000-000022010000}"/>
    <cellStyle name="60% - Énfasis4 4" xfId="292" xr:uid="{00000000-0005-0000-0000-000023010000}"/>
    <cellStyle name="60% - Énfasis4 4 2" xfId="293" xr:uid="{00000000-0005-0000-0000-000024010000}"/>
    <cellStyle name="60% - Énfasis4 4 2 2" xfId="294" xr:uid="{00000000-0005-0000-0000-000025010000}"/>
    <cellStyle name="60% - Énfasis4 5" xfId="295" xr:uid="{00000000-0005-0000-0000-000026010000}"/>
    <cellStyle name="60% - Énfasis4 5 2" xfId="296" xr:uid="{00000000-0005-0000-0000-000027010000}"/>
    <cellStyle name="60% - Énfasis4 5 2 2" xfId="297" xr:uid="{00000000-0005-0000-0000-000028010000}"/>
    <cellStyle name="60% - Énfasis4 6" xfId="298" xr:uid="{00000000-0005-0000-0000-000029010000}"/>
    <cellStyle name="60% - Énfasis4 6 2" xfId="299" xr:uid="{00000000-0005-0000-0000-00002A010000}"/>
    <cellStyle name="60% - Énfasis4 6 2 2" xfId="300" xr:uid="{00000000-0005-0000-0000-00002B010000}"/>
    <cellStyle name="60% - Énfasis5 2" xfId="301" xr:uid="{00000000-0005-0000-0000-00002C010000}"/>
    <cellStyle name="60% - Énfasis5 2 2" xfId="302" xr:uid="{00000000-0005-0000-0000-00002D010000}"/>
    <cellStyle name="60% - Énfasis5 2 2 2" xfId="303" xr:uid="{00000000-0005-0000-0000-00002E010000}"/>
    <cellStyle name="60% - Énfasis5 3" xfId="304" xr:uid="{00000000-0005-0000-0000-00002F010000}"/>
    <cellStyle name="60% - Énfasis5 3 2" xfId="305" xr:uid="{00000000-0005-0000-0000-000030010000}"/>
    <cellStyle name="60% - Énfasis5 3 2 2" xfId="306" xr:uid="{00000000-0005-0000-0000-000031010000}"/>
    <cellStyle name="60% - Énfasis5 4" xfId="307" xr:uid="{00000000-0005-0000-0000-000032010000}"/>
    <cellStyle name="60% - Énfasis5 4 2" xfId="308" xr:uid="{00000000-0005-0000-0000-000033010000}"/>
    <cellStyle name="60% - Énfasis5 4 2 2" xfId="309" xr:uid="{00000000-0005-0000-0000-000034010000}"/>
    <cellStyle name="60% - Énfasis5 5" xfId="310" xr:uid="{00000000-0005-0000-0000-000035010000}"/>
    <cellStyle name="60% - Énfasis5 5 2" xfId="311" xr:uid="{00000000-0005-0000-0000-000036010000}"/>
    <cellStyle name="60% - Énfasis5 5 2 2" xfId="312" xr:uid="{00000000-0005-0000-0000-000037010000}"/>
    <cellStyle name="60% - Énfasis5 6" xfId="313" xr:uid="{00000000-0005-0000-0000-000038010000}"/>
    <cellStyle name="60% - Énfasis5 6 2" xfId="314" xr:uid="{00000000-0005-0000-0000-000039010000}"/>
    <cellStyle name="60% - Énfasis5 6 2 2" xfId="315" xr:uid="{00000000-0005-0000-0000-00003A010000}"/>
    <cellStyle name="60% - Énfasis6 2" xfId="316" xr:uid="{00000000-0005-0000-0000-00003B010000}"/>
    <cellStyle name="60% - Énfasis6 2 2" xfId="317" xr:uid="{00000000-0005-0000-0000-00003C010000}"/>
    <cellStyle name="60% - Énfasis6 2 2 2" xfId="318" xr:uid="{00000000-0005-0000-0000-00003D010000}"/>
    <cellStyle name="60% - Énfasis6 3" xfId="319" xr:uid="{00000000-0005-0000-0000-00003E010000}"/>
    <cellStyle name="60% - Énfasis6 3 2" xfId="320" xr:uid="{00000000-0005-0000-0000-00003F010000}"/>
    <cellStyle name="60% - Énfasis6 3 2 2" xfId="321" xr:uid="{00000000-0005-0000-0000-000040010000}"/>
    <cellStyle name="60% - Énfasis6 4" xfId="322" xr:uid="{00000000-0005-0000-0000-000041010000}"/>
    <cellStyle name="60% - Énfasis6 4 2" xfId="323" xr:uid="{00000000-0005-0000-0000-000042010000}"/>
    <cellStyle name="60% - Énfasis6 4 2 2" xfId="324" xr:uid="{00000000-0005-0000-0000-000043010000}"/>
    <cellStyle name="60% - Énfasis6 5" xfId="325" xr:uid="{00000000-0005-0000-0000-000044010000}"/>
    <cellStyle name="60% - Énfasis6 5 2" xfId="326" xr:uid="{00000000-0005-0000-0000-000045010000}"/>
    <cellStyle name="60% - Énfasis6 5 2 2" xfId="327" xr:uid="{00000000-0005-0000-0000-000046010000}"/>
    <cellStyle name="60% - Énfasis6 6" xfId="328" xr:uid="{00000000-0005-0000-0000-000047010000}"/>
    <cellStyle name="60% - Énfasis6 6 2" xfId="329" xr:uid="{00000000-0005-0000-0000-000048010000}"/>
    <cellStyle name="60% - Énfasis6 6 2 2" xfId="330" xr:uid="{00000000-0005-0000-0000-000049010000}"/>
    <cellStyle name="Buena 2" xfId="331" xr:uid="{00000000-0005-0000-0000-00004A010000}"/>
    <cellStyle name="Buena 2 2" xfId="332" xr:uid="{00000000-0005-0000-0000-00004B010000}"/>
    <cellStyle name="Buena 2 2 2" xfId="333" xr:uid="{00000000-0005-0000-0000-00004C010000}"/>
    <cellStyle name="Buena 3" xfId="334" xr:uid="{00000000-0005-0000-0000-00004D010000}"/>
    <cellStyle name="Buena 3 2" xfId="335" xr:uid="{00000000-0005-0000-0000-00004E010000}"/>
    <cellStyle name="Buena 3 2 2" xfId="336" xr:uid="{00000000-0005-0000-0000-00004F010000}"/>
    <cellStyle name="Buena 4" xfId="337" xr:uid="{00000000-0005-0000-0000-000050010000}"/>
    <cellStyle name="Buena 4 2" xfId="338" xr:uid="{00000000-0005-0000-0000-000051010000}"/>
    <cellStyle name="Buena 4 2 2" xfId="339" xr:uid="{00000000-0005-0000-0000-000052010000}"/>
    <cellStyle name="Buena 5" xfId="340" xr:uid="{00000000-0005-0000-0000-000053010000}"/>
    <cellStyle name="Buena 5 2" xfId="341" xr:uid="{00000000-0005-0000-0000-000054010000}"/>
    <cellStyle name="Buena 5 2 2" xfId="342" xr:uid="{00000000-0005-0000-0000-000055010000}"/>
    <cellStyle name="Buena 6" xfId="343" xr:uid="{00000000-0005-0000-0000-000056010000}"/>
    <cellStyle name="Buena 6 2" xfId="344" xr:uid="{00000000-0005-0000-0000-000057010000}"/>
    <cellStyle name="Buena 6 2 2" xfId="345" xr:uid="{00000000-0005-0000-0000-000058010000}"/>
    <cellStyle name="Cálculo 2" xfId="346" xr:uid="{00000000-0005-0000-0000-000059010000}"/>
    <cellStyle name="Cálculo 2 2" xfId="347" xr:uid="{00000000-0005-0000-0000-00005A010000}"/>
    <cellStyle name="Cálculo 2 2 2" xfId="348" xr:uid="{00000000-0005-0000-0000-00005B010000}"/>
    <cellStyle name="Cálculo 2 2 2 2" xfId="1172" xr:uid="{00000000-0005-0000-0000-00005C010000}"/>
    <cellStyle name="Cálculo 2 2 2 2 2" xfId="1206" xr:uid="{00000000-0005-0000-0000-00005D010000}"/>
    <cellStyle name="Cálculo 2 2 2 2 3" xfId="1207" xr:uid="{00000000-0005-0000-0000-00005E010000}"/>
    <cellStyle name="Cálculo 2 2 2 2 4" xfId="1208" xr:uid="{00000000-0005-0000-0000-00005F010000}"/>
    <cellStyle name="Cálculo 2 2 2 2 5" xfId="1209" xr:uid="{00000000-0005-0000-0000-000060010000}"/>
    <cellStyle name="Cálculo 2 2 2 3" xfId="1210" xr:uid="{00000000-0005-0000-0000-000061010000}"/>
    <cellStyle name="Cálculo 2 2 2 4" xfId="1211" xr:uid="{00000000-0005-0000-0000-000062010000}"/>
    <cellStyle name="Cálculo 2 2 2 5" xfId="1212" xr:uid="{00000000-0005-0000-0000-000063010000}"/>
    <cellStyle name="Cálculo 2 2 2 6" xfId="1213" xr:uid="{00000000-0005-0000-0000-000064010000}"/>
    <cellStyle name="Cálculo 2 2 3" xfId="1173" xr:uid="{00000000-0005-0000-0000-000065010000}"/>
    <cellStyle name="Cálculo 2 2 3 2" xfId="1214" xr:uid="{00000000-0005-0000-0000-000066010000}"/>
    <cellStyle name="Cálculo 2 2 3 3" xfId="1215" xr:uid="{00000000-0005-0000-0000-000067010000}"/>
    <cellStyle name="Cálculo 2 2 3 4" xfId="1216" xr:uid="{00000000-0005-0000-0000-000068010000}"/>
    <cellStyle name="Cálculo 2 2 3 5" xfId="1217" xr:uid="{00000000-0005-0000-0000-000069010000}"/>
    <cellStyle name="Cálculo 2 2 4" xfId="1218" xr:uid="{00000000-0005-0000-0000-00006A010000}"/>
    <cellStyle name="Cálculo 2 2 5" xfId="1219" xr:uid="{00000000-0005-0000-0000-00006B010000}"/>
    <cellStyle name="Cálculo 2 2 6" xfId="1220" xr:uid="{00000000-0005-0000-0000-00006C010000}"/>
    <cellStyle name="Cálculo 2 2 7" xfId="1221" xr:uid="{00000000-0005-0000-0000-00006D010000}"/>
    <cellStyle name="Cálculo 2 3" xfId="1174" xr:uid="{00000000-0005-0000-0000-00006E010000}"/>
    <cellStyle name="Cálculo 2 3 2" xfId="1222" xr:uid="{00000000-0005-0000-0000-00006F010000}"/>
    <cellStyle name="Cálculo 2 3 3" xfId="1223" xr:uid="{00000000-0005-0000-0000-000070010000}"/>
    <cellStyle name="Cálculo 2 3 4" xfId="1224" xr:uid="{00000000-0005-0000-0000-000071010000}"/>
    <cellStyle name="Cálculo 2 3 5" xfId="1225" xr:uid="{00000000-0005-0000-0000-000072010000}"/>
    <cellStyle name="Cálculo 2 4" xfId="1226" xr:uid="{00000000-0005-0000-0000-000073010000}"/>
    <cellStyle name="Cálculo 2 5" xfId="1227" xr:uid="{00000000-0005-0000-0000-000074010000}"/>
    <cellStyle name="Cálculo 2 6" xfId="1228" xr:uid="{00000000-0005-0000-0000-000075010000}"/>
    <cellStyle name="Cálculo 2 7" xfId="1229" xr:uid="{00000000-0005-0000-0000-000076010000}"/>
    <cellStyle name="Cálculo 3" xfId="349" xr:uid="{00000000-0005-0000-0000-000077010000}"/>
    <cellStyle name="Cálculo 3 2" xfId="350" xr:uid="{00000000-0005-0000-0000-000078010000}"/>
    <cellStyle name="Cálculo 3 2 2" xfId="351" xr:uid="{00000000-0005-0000-0000-000079010000}"/>
    <cellStyle name="Cálculo 3 2 2 2" xfId="1169" xr:uid="{00000000-0005-0000-0000-00007A010000}"/>
    <cellStyle name="Cálculo 3 2 2 2 2" xfId="1230" xr:uid="{00000000-0005-0000-0000-00007B010000}"/>
    <cellStyle name="Cálculo 3 2 2 2 3" xfId="1231" xr:uid="{00000000-0005-0000-0000-00007C010000}"/>
    <cellStyle name="Cálculo 3 2 2 2 4" xfId="1232" xr:uid="{00000000-0005-0000-0000-00007D010000}"/>
    <cellStyle name="Cálculo 3 2 2 2 5" xfId="1233" xr:uid="{00000000-0005-0000-0000-00007E010000}"/>
    <cellStyle name="Cálculo 3 2 2 3" xfId="1234" xr:uid="{00000000-0005-0000-0000-00007F010000}"/>
    <cellStyle name="Cálculo 3 2 2 4" xfId="1235" xr:uid="{00000000-0005-0000-0000-000080010000}"/>
    <cellStyle name="Cálculo 3 2 2 5" xfId="1236" xr:uid="{00000000-0005-0000-0000-000081010000}"/>
    <cellStyle name="Cálculo 3 2 2 6" xfId="1237" xr:uid="{00000000-0005-0000-0000-000082010000}"/>
    <cellStyle name="Cálculo 3 2 3" xfId="1170" xr:uid="{00000000-0005-0000-0000-000083010000}"/>
    <cellStyle name="Cálculo 3 2 3 2" xfId="1238" xr:uid="{00000000-0005-0000-0000-000084010000}"/>
    <cellStyle name="Cálculo 3 2 3 3" xfId="1239" xr:uid="{00000000-0005-0000-0000-000085010000}"/>
    <cellStyle name="Cálculo 3 2 3 4" xfId="1240" xr:uid="{00000000-0005-0000-0000-000086010000}"/>
    <cellStyle name="Cálculo 3 2 3 5" xfId="1241" xr:uid="{00000000-0005-0000-0000-000087010000}"/>
    <cellStyle name="Cálculo 3 2 4" xfId="1242" xr:uid="{00000000-0005-0000-0000-000088010000}"/>
    <cellStyle name="Cálculo 3 2 5" xfId="1243" xr:uid="{00000000-0005-0000-0000-000089010000}"/>
    <cellStyle name="Cálculo 3 2 6" xfId="1244" xr:uid="{00000000-0005-0000-0000-00008A010000}"/>
    <cellStyle name="Cálculo 3 2 7" xfId="1245" xr:uid="{00000000-0005-0000-0000-00008B010000}"/>
    <cellStyle name="Cálculo 3 3" xfId="1171" xr:uid="{00000000-0005-0000-0000-00008C010000}"/>
    <cellStyle name="Cálculo 3 3 2" xfId="1246" xr:uid="{00000000-0005-0000-0000-00008D010000}"/>
    <cellStyle name="Cálculo 3 3 3" xfId="1247" xr:uid="{00000000-0005-0000-0000-00008E010000}"/>
    <cellStyle name="Cálculo 3 3 4" xfId="1248" xr:uid="{00000000-0005-0000-0000-00008F010000}"/>
    <cellStyle name="Cálculo 3 3 5" xfId="1249" xr:uid="{00000000-0005-0000-0000-000090010000}"/>
    <cellStyle name="Cálculo 3 4" xfId="1250" xr:uid="{00000000-0005-0000-0000-000091010000}"/>
    <cellStyle name="Cálculo 3 5" xfId="1251" xr:uid="{00000000-0005-0000-0000-000092010000}"/>
    <cellStyle name="Cálculo 3 6" xfId="1252" xr:uid="{00000000-0005-0000-0000-000093010000}"/>
    <cellStyle name="Cálculo 3 7" xfId="1253" xr:uid="{00000000-0005-0000-0000-000094010000}"/>
    <cellStyle name="Cálculo 4" xfId="352" xr:uid="{00000000-0005-0000-0000-000095010000}"/>
    <cellStyle name="Cálculo 4 2" xfId="353" xr:uid="{00000000-0005-0000-0000-000096010000}"/>
    <cellStyle name="Cálculo 4 2 2" xfId="354" xr:uid="{00000000-0005-0000-0000-000097010000}"/>
    <cellStyle name="Cálculo 4 2 2 2" xfId="1166" xr:uid="{00000000-0005-0000-0000-000098010000}"/>
    <cellStyle name="Cálculo 4 2 2 2 2" xfId="1254" xr:uid="{00000000-0005-0000-0000-000099010000}"/>
    <cellStyle name="Cálculo 4 2 2 2 3" xfId="1255" xr:uid="{00000000-0005-0000-0000-00009A010000}"/>
    <cellStyle name="Cálculo 4 2 2 2 4" xfId="1256" xr:uid="{00000000-0005-0000-0000-00009B010000}"/>
    <cellStyle name="Cálculo 4 2 2 2 5" xfId="1257" xr:uid="{00000000-0005-0000-0000-00009C010000}"/>
    <cellStyle name="Cálculo 4 2 2 3" xfId="1258" xr:uid="{00000000-0005-0000-0000-00009D010000}"/>
    <cellStyle name="Cálculo 4 2 2 4" xfId="1259" xr:uid="{00000000-0005-0000-0000-00009E010000}"/>
    <cellStyle name="Cálculo 4 2 2 5" xfId="1260" xr:uid="{00000000-0005-0000-0000-00009F010000}"/>
    <cellStyle name="Cálculo 4 2 2 6" xfId="1261" xr:uid="{00000000-0005-0000-0000-0000A0010000}"/>
    <cellStyle name="Cálculo 4 2 3" xfId="1167" xr:uid="{00000000-0005-0000-0000-0000A1010000}"/>
    <cellStyle name="Cálculo 4 2 3 2" xfId="1262" xr:uid="{00000000-0005-0000-0000-0000A2010000}"/>
    <cellStyle name="Cálculo 4 2 3 3" xfId="1263" xr:uid="{00000000-0005-0000-0000-0000A3010000}"/>
    <cellStyle name="Cálculo 4 2 3 4" xfId="1264" xr:uid="{00000000-0005-0000-0000-0000A4010000}"/>
    <cellStyle name="Cálculo 4 2 3 5" xfId="1265" xr:uid="{00000000-0005-0000-0000-0000A5010000}"/>
    <cellStyle name="Cálculo 4 2 4" xfId="1266" xr:uid="{00000000-0005-0000-0000-0000A6010000}"/>
    <cellStyle name="Cálculo 4 2 5" xfId="1267" xr:uid="{00000000-0005-0000-0000-0000A7010000}"/>
    <cellStyle name="Cálculo 4 2 6" xfId="1268" xr:uid="{00000000-0005-0000-0000-0000A8010000}"/>
    <cellStyle name="Cálculo 4 2 7" xfId="1269" xr:uid="{00000000-0005-0000-0000-0000A9010000}"/>
    <cellStyle name="Cálculo 4 3" xfId="1168" xr:uid="{00000000-0005-0000-0000-0000AA010000}"/>
    <cellStyle name="Cálculo 4 3 2" xfId="1270" xr:uid="{00000000-0005-0000-0000-0000AB010000}"/>
    <cellStyle name="Cálculo 4 3 3" xfId="1271" xr:uid="{00000000-0005-0000-0000-0000AC010000}"/>
    <cellStyle name="Cálculo 4 3 4" xfId="1272" xr:uid="{00000000-0005-0000-0000-0000AD010000}"/>
    <cellStyle name="Cálculo 4 3 5" xfId="1273" xr:uid="{00000000-0005-0000-0000-0000AE010000}"/>
    <cellStyle name="Cálculo 4 4" xfId="1274" xr:uid="{00000000-0005-0000-0000-0000AF010000}"/>
    <cellStyle name="Cálculo 4 5" xfId="1275" xr:uid="{00000000-0005-0000-0000-0000B0010000}"/>
    <cellStyle name="Cálculo 4 6" xfId="1276" xr:uid="{00000000-0005-0000-0000-0000B1010000}"/>
    <cellStyle name="Cálculo 4 7" xfId="1277" xr:uid="{00000000-0005-0000-0000-0000B2010000}"/>
    <cellStyle name="Cálculo 5" xfId="355" xr:uid="{00000000-0005-0000-0000-0000B3010000}"/>
    <cellStyle name="Cálculo 5 2" xfId="356" xr:uid="{00000000-0005-0000-0000-0000B4010000}"/>
    <cellStyle name="Cálculo 5 2 2" xfId="357" xr:uid="{00000000-0005-0000-0000-0000B5010000}"/>
    <cellStyle name="Cálculo 5 2 2 2" xfId="1163" xr:uid="{00000000-0005-0000-0000-0000B6010000}"/>
    <cellStyle name="Cálculo 5 2 2 2 2" xfId="1278" xr:uid="{00000000-0005-0000-0000-0000B7010000}"/>
    <cellStyle name="Cálculo 5 2 2 2 3" xfId="1279" xr:uid="{00000000-0005-0000-0000-0000B8010000}"/>
    <cellStyle name="Cálculo 5 2 2 2 4" xfId="1280" xr:uid="{00000000-0005-0000-0000-0000B9010000}"/>
    <cellStyle name="Cálculo 5 2 2 2 5" xfId="1281" xr:uid="{00000000-0005-0000-0000-0000BA010000}"/>
    <cellStyle name="Cálculo 5 2 2 3" xfId="1282" xr:uid="{00000000-0005-0000-0000-0000BB010000}"/>
    <cellStyle name="Cálculo 5 2 2 4" xfId="1283" xr:uid="{00000000-0005-0000-0000-0000BC010000}"/>
    <cellStyle name="Cálculo 5 2 2 5" xfId="1284" xr:uid="{00000000-0005-0000-0000-0000BD010000}"/>
    <cellStyle name="Cálculo 5 2 2 6" xfId="1285" xr:uid="{00000000-0005-0000-0000-0000BE010000}"/>
    <cellStyle name="Cálculo 5 2 3" xfId="1164" xr:uid="{00000000-0005-0000-0000-0000BF010000}"/>
    <cellStyle name="Cálculo 5 2 3 2" xfId="1286" xr:uid="{00000000-0005-0000-0000-0000C0010000}"/>
    <cellStyle name="Cálculo 5 2 3 3" xfId="1287" xr:uid="{00000000-0005-0000-0000-0000C1010000}"/>
    <cellStyle name="Cálculo 5 2 3 4" xfId="1288" xr:uid="{00000000-0005-0000-0000-0000C2010000}"/>
    <cellStyle name="Cálculo 5 2 3 5" xfId="1289" xr:uid="{00000000-0005-0000-0000-0000C3010000}"/>
    <cellStyle name="Cálculo 5 2 4" xfId="1290" xr:uid="{00000000-0005-0000-0000-0000C4010000}"/>
    <cellStyle name="Cálculo 5 2 5" xfId="1291" xr:uid="{00000000-0005-0000-0000-0000C5010000}"/>
    <cellStyle name="Cálculo 5 2 6" xfId="1292" xr:uid="{00000000-0005-0000-0000-0000C6010000}"/>
    <cellStyle name="Cálculo 5 2 7" xfId="1293" xr:uid="{00000000-0005-0000-0000-0000C7010000}"/>
    <cellStyle name="Cálculo 5 3" xfId="1165" xr:uid="{00000000-0005-0000-0000-0000C8010000}"/>
    <cellStyle name="Cálculo 5 3 2" xfId="1294" xr:uid="{00000000-0005-0000-0000-0000C9010000}"/>
    <cellStyle name="Cálculo 5 3 3" xfId="1295" xr:uid="{00000000-0005-0000-0000-0000CA010000}"/>
    <cellStyle name="Cálculo 5 3 4" xfId="1296" xr:uid="{00000000-0005-0000-0000-0000CB010000}"/>
    <cellStyle name="Cálculo 5 3 5" xfId="1297" xr:uid="{00000000-0005-0000-0000-0000CC010000}"/>
    <cellStyle name="Cálculo 5 4" xfId="1298" xr:uid="{00000000-0005-0000-0000-0000CD010000}"/>
    <cellStyle name="Cálculo 5 5" xfId="1299" xr:uid="{00000000-0005-0000-0000-0000CE010000}"/>
    <cellStyle name="Cálculo 5 6" xfId="1300" xr:uid="{00000000-0005-0000-0000-0000CF010000}"/>
    <cellStyle name="Cálculo 5 7" xfId="1301" xr:uid="{00000000-0005-0000-0000-0000D0010000}"/>
    <cellStyle name="Cálculo 6" xfId="358" xr:uid="{00000000-0005-0000-0000-0000D1010000}"/>
    <cellStyle name="Cálculo 6 2" xfId="359" xr:uid="{00000000-0005-0000-0000-0000D2010000}"/>
    <cellStyle name="Cálculo 6 2 2" xfId="360" xr:uid="{00000000-0005-0000-0000-0000D3010000}"/>
    <cellStyle name="Cálculo 6 2 2 2" xfId="1160" xr:uid="{00000000-0005-0000-0000-0000D4010000}"/>
    <cellStyle name="Cálculo 6 2 2 2 2" xfId="1302" xr:uid="{00000000-0005-0000-0000-0000D5010000}"/>
    <cellStyle name="Cálculo 6 2 2 2 3" xfId="1303" xr:uid="{00000000-0005-0000-0000-0000D6010000}"/>
    <cellStyle name="Cálculo 6 2 2 2 4" xfId="1304" xr:uid="{00000000-0005-0000-0000-0000D7010000}"/>
    <cellStyle name="Cálculo 6 2 2 2 5" xfId="1305" xr:uid="{00000000-0005-0000-0000-0000D8010000}"/>
    <cellStyle name="Cálculo 6 2 2 3" xfId="1306" xr:uid="{00000000-0005-0000-0000-0000D9010000}"/>
    <cellStyle name="Cálculo 6 2 2 4" xfId="1307" xr:uid="{00000000-0005-0000-0000-0000DA010000}"/>
    <cellStyle name="Cálculo 6 2 2 5" xfId="1308" xr:uid="{00000000-0005-0000-0000-0000DB010000}"/>
    <cellStyle name="Cálculo 6 2 2 6" xfId="1309" xr:uid="{00000000-0005-0000-0000-0000DC010000}"/>
    <cellStyle name="Cálculo 6 2 3" xfId="1161" xr:uid="{00000000-0005-0000-0000-0000DD010000}"/>
    <cellStyle name="Cálculo 6 2 3 2" xfId="1310" xr:uid="{00000000-0005-0000-0000-0000DE010000}"/>
    <cellStyle name="Cálculo 6 2 3 3" xfId="1311" xr:uid="{00000000-0005-0000-0000-0000DF010000}"/>
    <cellStyle name="Cálculo 6 2 3 4" xfId="1312" xr:uid="{00000000-0005-0000-0000-0000E0010000}"/>
    <cellStyle name="Cálculo 6 2 3 5" xfId="1313" xr:uid="{00000000-0005-0000-0000-0000E1010000}"/>
    <cellStyle name="Cálculo 6 2 4" xfId="1314" xr:uid="{00000000-0005-0000-0000-0000E2010000}"/>
    <cellStyle name="Cálculo 6 2 5" xfId="1315" xr:uid="{00000000-0005-0000-0000-0000E3010000}"/>
    <cellStyle name="Cálculo 6 2 6" xfId="1316" xr:uid="{00000000-0005-0000-0000-0000E4010000}"/>
    <cellStyle name="Cálculo 6 2 7" xfId="1317" xr:uid="{00000000-0005-0000-0000-0000E5010000}"/>
    <cellStyle name="Cálculo 6 3" xfId="1162" xr:uid="{00000000-0005-0000-0000-0000E6010000}"/>
    <cellStyle name="Cálculo 6 3 2" xfId="1318" xr:uid="{00000000-0005-0000-0000-0000E7010000}"/>
    <cellStyle name="Cálculo 6 3 3" xfId="1319" xr:uid="{00000000-0005-0000-0000-0000E8010000}"/>
    <cellStyle name="Cálculo 6 3 4" xfId="1320" xr:uid="{00000000-0005-0000-0000-0000E9010000}"/>
    <cellStyle name="Cálculo 6 3 5" xfId="1321" xr:uid="{00000000-0005-0000-0000-0000EA010000}"/>
    <cellStyle name="Cálculo 6 4" xfId="1322" xr:uid="{00000000-0005-0000-0000-0000EB010000}"/>
    <cellStyle name="Cálculo 6 5" xfId="1323" xr:uid="{00000000-0005-0000-0000-0000EC010000}"/>
    <cellStyle name="Cálculo 6 6" xfId="1324" xr:uid="{00000000-0005-0000-0000-0000ED010000}"/>
    <cellStyle name="Cálculo 6 7" xfId="1325" xr:uid="{00000000-0005-0000-0000-0000EE010000}"/>
    <cellStyle name="Celda de comprobación 2" xfId="361" xr:uid="{00000000-0005-0000-0000-0000EF010000}"/>
    <cellStyle name="Celda de comprobación 2 2" xfId="362" xr:uid="{00000000-0005-0000-0000-0000F0010000}"/>
    <cellStyle name="Celda de comprobación 2 2 2" xfId="363" xr:uid="{00000000-0005-0000-0000-0000F1010000}"/>
    <cellStyle name="Celda de comprobación 3" xfId="364" xr:uid="{00000000-0005-0000-0000-0000F2010000}"/>
    <cellStyle name="Celda de comprobación 3 2" xfId="365" xr:uid="{00000000-0005-0000-0000-0000F3010000}"/>
    <cellStyle name="Celda de comprobación 3 2 2" xfId="366" xr:uid="{00000000-0005-0000-0000-0000F4010000}"/>
    <cellStyle name="Celda de comprobación 4" xfId="367" xr:uid="{00000000-0005-0000-0000-0000F5010000}"/>
    <cellStyle name="Celda de comprobación 4 2" xfId="368" xr:uid="{00000000-0005-0000-0000-0000F6010000}"/>
    <cellStyle name="Celda de comprobación 4 2 2" xfId="369" xr:uid="{00000000-0005-0000-0000-0000F7010000}"/>
    <cellStyle name="Celda de comprobación 5" xfId="370" xr:uid="{00000000-0005-0000-0000-0000F8010000}"/>
    <cellStyle name="Celda de comprobación 5 2" xfId="371" xr:uid="{00000000-0005-0000-0000-0000F9010000}"/>
    <cellStyle name="Celda de comprobación 5 2 2" xfId="372" xr:uid="{00000000-0005-0000-0000-0000FA010000}"/>
    <cellStyle name="Celda de comprobación 6" xfId="373" xr:uid="{00000000-0005-0000-0000-0000FB010000}"/>
    <cellStyle name="Celda de comprobación 6 2" xfId="374" xr:uid="{00000000-0005-0000-0000-0000FC010000}"/>
    <cellStyle name="Celda de comprobación 6 2 2" xfId="375" xr:uid="{00000000-0005-0000-0000-0000FD010000}"/>
    <cellStyle name="Celda vinculada 2" xfId="376" xr:uid="{00000000-0005-0000-0000-0000FE010000}"/>
    <cellStyle name="Celda vinculada 2 2" xfId="377" xr:uid="{00000000-0005-0000-0000-0000FF010000}"/>
    <cellStyle name="Celda vinculada 2 2 2" xfId="378" xr:uid="{00000000-0005-0000-0000-000000020000}"/>
    <cellStyle name="Celda vinculada 3" xfId="379" xr:uid="{00000000-0005-0000-0000-000001020000}"/>
    <cellStyle name="Celda vinculada 3 2" xfId="380" xr:uid="{00000000-0005-0000-0000-000002020000}"/>
    <cellStyle name="Celda vinculada 3 2 2" xfId="381" xr:uid="{00000000-0005-0000-0000-000003020000}"/>
    <cellStyle name="Celda vinculada 4" xfId="382" xr:uid="{00000000-0005-0000-0000-000004020000}"/>
    <cellStyle name="Celda vinculada 4 2" xfId="383" xr:uid="{00000000-0005-0000-0000-000005020000}"/>
    <cellStyle name="Celda vinculada 4 2 2" xfId="384" xr:uid="{00000000-0005-0000-0000-000006020000}"/>
    <cellStyle name="Celda vinculada 5" xfId="385" xr:uid="{00000000-0005-0000-0000-000007020000}"/>
    <cellStyle name="Celda vinculada 5 2" xfId="386" xr:uid="{00000000-0005-0000-0000-000008020000}"/>
    <cellStyle name="Celda vinculada 5 2 2" xfId="387" xr:uid="{00000000-0005-0000-0000-000009020000}"/>
    <cellStyle name="Celda vinculada 6" xfId="388" xr:uid="{00000000-0005-0000-0000-00000A020000}"/>
    <cellStyle name="Celda vinculada 6 2" xfId="389" xr:uid="{00000000-0005-0000-0000-00000B020000}"/>
    <cellStyle name="Celda vinculada 6 2 2" xfId="390" xr:uid="{00000000-0005-0000-0000-00000C020000}"/>
    <cellStyle name="Encabezado 4 2" xfId="391" xr:uid="{00000000-0005-0000-0000-00000D020000}"/>
    <cellStyle name="Encabezado 4 2 2" xfId="392" xr:uid="{00000000-0005-0000-0000-00000E020000}"/>
    <cellStyle name="Encabezado 4 2 2 2" xfId="393" xr:uid="{00000000-0005-0000-0000-00000F020000}"/>
    <cellStyle name="Encabezado 4 3" xfId="394" xr:uid="{00000000-0005-0000-0000-000010020000}"/>
    <cellStyle name="Encabezado 4 3 2" xfId="395" xr:uid="{00000000-0005-0000-0000-000011020000}"/>
    <cellStyle name="Encabezado 4 3 2 2" xfId="396" xr:uid="{00000000-0005-0000-0000-000012020000}"/>
    <cellStyle name="Encabezado 4 4" xfId="397" xr:uid="{00000000-0005-0000-0000-000013020000}"/>
    <cellStyle name="Encabezado 4 4 2" xfId="398" xr:uid="{00000000-0005-0000-0000-000014020000}"/>
    <cellStyle name="Encabezado 4 4 2 2" xfId="399" xr:uid="{00000000-0005-0000-0000-000015020000}"/>
    <cellStyle name="Encabezado 4 5" xfId="400" xr:uid="{00000000-0005-0000-0000-000016020000}"/>
    <cellStyle name="Encabezado 4 5 2" xfId="401" xr:uid="{00000000-0005-0000-0000-000017020000}"/>
    <cellStyle name="Encabezado 4 5 2 2" xfId="402" xr:uid="{00000000-0005-0000-0000-000018020000}"/>
    <cellStyle name="Encabezado 4 6" xfId="403" xr:uid="{00000000-0005-0000-0000-000019020000}"/>
    <cellStyle name="Encabezado 4 6 2" xfId="404" xr:uid="{00000000-0005-0000-0000-00001A020000}"/>
    <cellStyle name="Encabezado 4 6 2 2" xfId="405" xr:uid="{00000000-0005-0000-0000-00001B020000}"/>
    <cellStyle name="Énfasis1 2" xfId="406" xr:uid="{00000000-0005-0000-0000-00001C020000}"/>
    <cellStyle name="Énfasis1 2 2" xfId="407" xr:uid="{00000000-0005-0000-0000-00001D020000}"/>
    <cellStyle name="Énfasis1 2 2 2" xfId="408" xr:uid="{00000000-0005-0000-0000-00001E020000}"/>
    <cellStyle name="Énfasis1 3" xfId="409" xr:uid="{00000000-0005-0000-0000-00001F020000}"/>
    <cellStyle name="Énfasis1 3 2" xfId="410" xr:uid="{00000000-0005-0000-0000-000020020000}"/>
    <cellStyle name="Énfasis1 3 2 2" xfId="411" xr:uid="{00000000-0005-0000-0000-000021020000}"/>
    <cellStyle name="Énfasis1 4" xfId="412" xr:uid="{00000000-0005-0000-0000-000022020000}"/>
    <cellStyle name="Énfasis1 4 2" xfId="413" xr:uid="{00000000-0005-0000-0000-000023020000}"/>
    <cellStyle name="Énfasis1 4 2 2" xfId="414" xr:uid="{00000000-0005-0000-0000-000024020000}"/>
    <cellStyle name="Énfasis1 5" xfId="415" xr:uid="{00000000-0005-0000-0000-000025020000}"/>
    <cellStyle name="Énfasis1 5 2" xfId="416" xr:uid="{00000000-0005-0000-0000-000026020000}"/>
    <cellStyle name="Énfasis1 5 2 2" xfId="417" xr:uid="{00000000-0005-0000-0000-000027020000}"/>
    <cellStyle name="Énfasis1 6" xfId="418" xr:uid="{00000000-0005-0000-0000-000028020000}"/>
    <cellStyle name="Énfasis1 6 2" xfId="419" xr:uid="{00000000-0005-0000-0000-000029020000}"/>
    <cellStyle name="Énfasis1 6 2 2" xfId="420" xr:uid="{00000000-0005-0000-0000-00002A020000}"/>
    <cellStyle name="Énfasis2 2" xfId="421" xr:uid="{00000000-0005-0000-0000-00002B020000}"/>
    <cellStyle name="Énfasis2 2 2" xfId="422" xr:uid="{00000000-0005-0000-0000-00002C020000}"/>
    <cellStyle name="Énfasis2 2 2 2" xfId="423" xr:uid="{00000000-0005-0000-0000-00002D020000}"/>
    <cellStyle name="Énfasis2 3" xfId="424" xr:uid="{00000000-0005-0000-0000-00002E020000}"/>
    <cellStyle name="Énfasis2 3 2" xfId="425" xr:uid="{00000000-0005-0000-0000-00002F020000}"/>
    <cellStyle name="Énfasis2 3 2 2" xfId="426" xr:uid="{00000000-0005-0000-0000-000030020000}"/>
    <cellStyle name="Énfasis2 4" xfId="427" xr:uid="{00000000-0005-0000-0000-000031020000}"/>
    <cellStyle name="Énfasis2 4 2" xfId="428" xr:uid="{00000000-0005-0000-0000-000032020000}"/>
    <cellStyle name="Énfasis2 4 2 2" xfId="429" xr:uid="{00000000-0005-0000-0000-000033020000}"/>
    <cellStyle name="Énfasis2 5" xfId="430" xr:uid="{00000000-0005-0000-0000-000034020000}"/>
    <cellStyle name="Énfasis2 5 2" xfId="431" xr:uid="{00000000-0005-0000-0000-000035020000}"/>
    <cellStyle name="Énfasis2 5 2 2" xfId="432" xr:uid="{00000000-0005-0000-0000-000036020000}"/>
    <cellStyle name="Énfasis2 6" xfId="433" xr:uid="{00000000-0005-0000-0000-000037020000}"/>
    <cellStyle name="Énfasis2 6 2" xfId="434" xr:uid="{00000000-0005-0000-0000-000038020000}"/>
    <cellStyle name="Énfasis2 6 2 2" xfId="435" xr:uid="{00000000-0005-0000-0000-000039020000}"/>
    <cellStyle name="Énfasis3 2" xfId="436" xr:uid="{00000000-0005-0000-0000-00003A020000}"/>
    <cellStyle name="Énfasis3 2 2" xfId="437" xr:uid="{00000000-0005-0000-0000-00003B020000}"/>
    <cellStyle name="Énfasis3 2 2 2" xfId="438" xr:uid="{00000000-0005-0000-0000-00003C020000}"/>
    <cellStyle name="Énfasis3 3" xfId="439" xr:uid="{00000000-0005-0000-0000-00003D020000}"/>
    <cellStyle name="Énfasis3 3 2" xfId="440" xr:uid="{00000000-0005-0000-0000-00003E020000}"/>
    <cellStyle name="Énfasis3 3 2 2" xfId="441" xr:uid="{00000000-0005-0000-0000-00003F020000}"/>
    <cellStyle name="Énfasis3 4" xfId="442" xr:uid="{00000000-0005-0000-0000-000040020000}"/>
    <cellStyle name="Énfasis3 4 2" xfId="443" xr:uid="{00000000-0005-0000-0000-000041020000}"/>
    <cellStyle name="Énfasis3 4 2 2" xfId="444" xr:uid="{00000000-0005-0000-0000-000042020000}"/>
    <cellStyle name="Énfasis3 5" xfId="445" xr:uid="{00000000-0005-0000-0000-000043020000}"/>
    <cellStyle name="Énfasis3 5 2" xfId="446" xr:uid="{00000000-0005-0000-0000-000044020000}"/>
    <cellStyle name="Énfasis3 5 2 2" xfId="447" xr:uid="{00000000-0005-0000-0000-000045020000}"/>
    <cellStyle name="Énfasis3 6" xfId="448" xr:uid="{00000000-0005-0000-0000-000046020000}"/>
    <cellStyle name="Énfasis3 6 2" xfId="449" xr:uid="{00000000-0005-0000-0000-000047020000}"/>
    <cellStyle name="Énfasis3 6 2 2" xfId="450" xr:uid="{00000000-0005-0000-0000-000048020000}"/>
    <cellStyle name="Énfasis4 2" xfId="451" xr:uid="{00000000-0005-0000-0000-000049020000}"/>
    <cellStyle name="Énfasis4 2 2" xfId="452" xr:uid="{00000000-0005-0000-0000-00004A020000}"/>
    <cellStyle name="Énfasis4 2 2 2" xfId="453" xr:uid="{00000000-0005-0000-0000-00004B020000}"/>
    <cellStyle name="Énfasis4 3" xfId="454" xr:uid="{00000000-0005-0000-0000-00004C020000}"/>
    <cellStyle name="Énfasis4 3 2" xfId="455" xr:uid="{00000000-0005-0000-0000-00004D020000}"/>
    <cellStyle name="Énfasis4 3 2 2" xfId="456" xr:uid="{00000000-0005-0000-0000-00004E020000}"/>
    <cellStyle name="Énfasis4 4" xfId="457" xr:uid="{00000000-0005-0000-0000-00004F020000}"/>
    <cellStyle name="Énfasis4 4 2" xfId="458" xr:uid="{00000000-0005-0000-0000-000050020000}"/>
    <cellStyle name="Énfasis4 4 2 2" xfId="459" xr:uid="{00000000-0005-0000-0000-000051020000}"/>
    <cellStyle name="Énfasis4 5" xfId="460" xr:uid="{00000000-0005-0000-0000-000052020000}"/>
    <cellStyle name="Énfasis4 5 2" xfId="461" xr:uid="{00000000-0005-0000-0000-000053020000}"/>
    <cellStyle name="Énfasis4 5 2 2" xfId="462" xr:uid="{00000000-0005-0000-0000-000054020000}"/>
    <cellStyle name="Énfasis4 6" xfId="463" xr:uid="{00000000-0005-0000-0000-000055020000}"/>
    <cellStyle name="Énfasis4 6 2" xfId="464" xr:uid="{00000000-0005-0000-0000-000056020000}"/>
    <cellStyle name="Énfasis4 6 2 2" xfId="465" xr:uid="{00000000-0005-0000-0000-000057020000}"/>
    <cellStyle name="Énfasis5 2" xfId="466" xr:uid="{00000000-0005-0000-0000-000058020000}"/>
    <cellStyle name="Énfasis5 2 2" xfId="467" xr:uid="{00000000-0005-0000-0000-000059020000}"/>
    <cellStyle name="Énfasis5 2 2 2" xfId="468" xr:uid="{00000000-0005-0000-0000-00005A020000}"/>
    <cellStyle name="Énfasis5 3" xfId="469" xr:uid="{00000000-0005-0000-0000-00005B020000}"/>
    <cellStyle name="Énfasis5 3 2" xfId="470" xr:uid="{00000000-0005-0000-0000-00005C020000}"/>
    <cellStyle name="Énfasis5 3 2 2" xfId="471" xr:uid="{00000000-0005-0000-0000-00005D020000}"/>
    <cellStyle name="Énfasis5 4" xfId="472" xr:uid="{00000000-0005-0000-0000-00005E020000}"/>
    <cellStyle name="Énfasis5 4 2" xfId="473" xr:uid="{00000000-0005-0000-0000-00005F020000}"/>
    <cellStyle name="Énfasis5 4 2 2" xfId="474" xr:uid="{00000000-0005-0000-0000-000060020000}"/>
    <cellStyle name="Énfasis5 5" xfId="475" xr:uid="{00000000-0005-0000-0000-000061020000}"/>
    <cellStyle name="Énfasis5 5 2" xfId="476" xr:uid="{00000000-0005-0000-0000-000062020000}"/>
    <cellStyle name="Énfasis5 5 2 2" xfId="477" xr:uid="{00000000-0005-0000-0000-000063020000}"/>
    <cellStyle name="Énfasis5 6" xfId="478" xr:uid="{00000000-0005-0000-0000-000064020000}"/>
    <cellStyle name="Énfasis5 6 2" xfId="479" xr:uid="{00000000-0005-0000-0000-000065020000}"/>
    <cellStyle name="Énfasis5 6 2 2" xfId="480" xr:uid="{00000000-0005-0000-0000-000066020000}"/>
    <cellStyle name="Énfasis6 2" xfId="481" xr:uid="{00000000-0005-0000-0000-000067020000}"/>
    <cellStyle name="Énfasis6 2 2" xfId="482" xr:uid="{00000000-0005-0000-0000-000068020000}"/>
    <cellStyle name="Énfasis6 2 2 2" xfId="483" xr:uid="{00000000-0005-0000-0000-000069020000}"/>
    <cellStyle name="Énfasis6 3" xfId="484" xr:uid="{00000000-0005-0000-0000-00006A020000}"/>
    <cellStyle name="Énfasis6 3 2" xfId="485" xr:uid="{00000000-0005-0000-0000-00006B020000}"/>
    <cellStyle name="Énfasis6 3 2 2" xfId="486" xr:uid="{00000000-0005-0000-0000-00006C020000}"/>
    <cellStyle name="Énfasis6 4" xfId="487" xr:uid="{00000000-0005-0000-0000-00006D020000}"/>
    <cellStyle name="Énfasis6 4 2" xfId="488" xr:uid="{00000000-0005-0000-0000-00006E020000}"/>
    <cellStyle name="Énfasis6 4 2 2" xfId="489" xr:uid="{00000000-0005-0000-0000-00006F020000}"/>
    <cellStyle name="Énfasis6 5" xfId="490" xr:uid="{00000000-0005-0000-0000-000070020000}"/>
    <cellStyle name="Énfasis6 5 2" xfId="491" xr:uid="{00000000-0005-0000-0000-000071020000}"/>
    <cellStyle name="Énfasis6 5 2 2" xfId="492" xr:uid="{00000000-0005-0000-0000-000072020000}"/>
    <cellStyle name="Énfasis6 6" xfId="493" xr:uid="{00000000-0005-0000-0000-000073020000}"/>
    <cellStyle name="Énfasis6 6 2" xfId="494" xr:uid="{00000000-0005-0000-0000-000074020000}"/>
    <cellStyle name="Énfasis6 6 2 2" xfId="495" xr:uid="{00000000-0005-0000-0000-000075020000}"/>
    <cellStyle name="Entrada 2" xfId="496" xr:uid="{00000000-0005-0000-0000-000076020000}"/>
    <cellStyle name="Entrada 2 2" xfId="497" xr:uid="{00000000-0005-0000-0000-000077020000}"/>
    <cellStyle name="Entrada 2 2 2" xfId="498" xr:uid="{00000000-0005-0000-0000-000078020000}"/>
    <cellStyle name="Entrada 2 2 2 2" xfId="1142" xr:uid="{00000000-0005-0000-0000-000079020000}"/>
    <cellStyle name="Entrada 2 2 2 2 2" xfId="1326" xr:uid="{00000000-0005-0000-0000-00007A020000}"/>
    <cellStyle name="Entrada 2 2 2 2 3" xfId="1327" xr:uid="{00000000-0005-0000-0000-00007B020000}"/>
    <cellStyle name="Entrada 2 2 2 2 4" xfId="1328" xr:uid="{00000000-0005-0000-0000-00007C020000}"/>
    <cellStyle name="Entrada 2 2 2 2 5" xfId="1329" xr:uid="{00000000-0005-0000-0000-00007D020000}"/>
    <cellStyle name="Entrada 2 2 2 3" xfId="1330" xr:uid="{00000000-0005-0000-0000-00007E020000}"/>
    <cellStyle name="Entrada 2 2 2 4" xfId="1331" xr:uid="{00000000-0005-0000-0000-00007F020000}"/>
    <cellStyle name="Entrada 2 2 2 5" xfId="1332" xr:uid="{00000000-0005-0000-0000-000080020000}"/>
    <cellStyle name="Entrada 2 2 2 6" xfId="1333" xr:uid="{00000000-0005-0000-0000-000081020000}"/>
    <cellStyle name="Entrada 2 2 3" xfId="1143" xr:uid="{00000000-0005-0000-0000-000082020000}"/>
    <cellStyle name="Entrada 2 2 3 2" xfId="1334" xr:uid="{00000000-0005-0000-0000-000083020000}"/>
    <cellStyle name="Entrada 2 2 3 3" xfId="1335" xr:uid="{00000000-0005-0000-0000-000084020000}"/>
    <cellStyle name="Entrada 2 2 3 4" xfId="1336" xr:uid="{00000000-0005-0000-0000-000085020000}"/>
    <cellStyle name="Entrada 2 2 3 5" xfId="1337" xr:uid="{00000000-0005-0000-0000-000086020000}"/>
    <cellStyle name="Entrada 2 2 4" xfId="1338" xr:uid="{00000000-0005-0000-0000-000087020000}"/>
    <cellStyle name="Entrada 2 2 5" xfId="1339" xr:uid="{00000000-0005-0000-0000-000088020000}"/>
    <cellStyle name="Entrada 2 2 6" xfId="1340" xr:uid="{00000000-0005-0000-0000-000089020000}"/>
    <cellStyle name="Entrada 2 2 7" xfId="1341" xr:uid="{00000000-0005-0000-0000-00008A020000}"/>
    <cellStyle name="Entrada 2 3" xfId="1144" xr:uid="{00000000-0005-0000-0000-00008B020000}"/>
    <cellStyle name="Entrada 2 3 2" xfId="1342" xr:uid="{00000000-0005-0000-0000-00008C020000}"/>
    <cellStyle name="Entrada 2 3 3" xfId="1343" xr:uid="{00000000-0005-0000-0000-00008D020000}"/>
    <cellStyle name="Entrada 2 3 4" xfId="1344" xr:uid="{00000000-0005-0000-0000-00008E020000}"/>
    <cellStyle name="Entrada 2 3 5" xfId="1345" xr:uid="{00000000-0005-0000-0000-00008F020000}"/>
    <cellStyle name="Entrada 2 4" xfId="1346" xr:uid="{00000000-0005-0000-0000-000090020000}"/>
    <cellStyle name="Entrada 2 5" xfId="1347" xr:uid="{00000000-0005-0000-0000-000091020000}"/>
    <cellStyle name="Entrada 2 6" xfId="1348" xr:uid="{00000000-0005-0000-0000-000092020000}"/>
    <cellStyle name="Entrada 2 7" xfId="1349" xr:uid="{00000000-0005-0000-0000-000093020000}"/>
    <cellStyle name="Entrada 3" xfId="499" xr:uid="{00000000-0005-0000-0000-000094020000}"/>
    <cellStyle name="Entrada 3 2" xfId="500" xr:uid="{00000000-0005-0000-0000-000095020000}"/>
    <cellStyle name="Entrada 3 2 2" xfId="501" xr:uid="{00000000-0005-0000-0000-000096020000}"/>
    <cellStyle name="Entrada 3 2 2 2" xfId="1139" xr:uid="{00000000-0005-0000-0000-000097020000}"/>
    <cellStyle name="Entrada 3 2 2 2 2" xfId="1350" xr:uid="{00000000-0005-0000-0000-000098020000}"/>
    <cellStyle name="Entrada 3 2 2 2 3" xfId="1351" xr:uid="{00000000-0005-0000-0000-000099020000}"/>
    <cellStyle name="Entrada 3 2 2 2 4" xfId="1352" xr:uid="{00000000-0005-0000-0000-00009A020000}"/>
    <cellStyle name="Entrada 3 2 2 2 5" xfId="1353" xr:uid="{00000000-0005-0000-0000-00009B020000}"/>
    <cellStyle name="Entrada 3 2 2 3" xfId="1354" xr:uid="{00000000-0005-0000-0000-00009C020000}"/>
    <cellStyle name="Entrada 3 2 2 4" xfId="1355" xr:uid="{00000000-0005-0000-0000-00009D020000}"/>
    <cellStyle name="Entrada 3 2 2 5" xfId="1356" xr:uid="{00000000-0005-0000-0000-00009E020000}"/>
    <cellStyle name="Entrada 3 2 2 6" xfId="1357" xr:uid="{00000000-0005-0000-0000-00009F020000}"/>
    <cellStyle name="Entrada 3 2 3" xfId="1140" xr:uid="{00000000-0005-0000-0000-0000A0020000}"/>
    <cellStyle name="Entrada 3 2 3 2" xfId="1358" xr:uid="{00000000-0005-0000-0000-0000A1020000}"/>
    <cellStyle name="Entrada 3 2 3 3" xfId="1359" xr:uid="{00000000-0005-0000-0000-0000A2020000}"/>
    <cellStyle name="Entrada 3 2 3 4" xfId="1360" xr:uid="{00000000-0005-0000-0000-0000A3020000}"/>
    <cellStyle name="Entrada 3 2 3 5" xfId="1361" xr:uid="{00000000-0005-0000-0000-0000A4020000}"/>
    <cellStyle name="Entrada 3 2 4" xfId="1362" xr:uid="{00000000-0005-0000-0000-0000A5020000}"/>
    <cellStyle name="Entrada 3 2 5" xfId="1363" xr:uid="{00000000-0005-0000-0000-0000A6020000}"/>
    <cellStyle name="Entrada 3 2 6" xfId="1364" xr:uid="{00000000-0005-0000-0000-0000A7020000}"/>
    <cellStyle name="Entrada 3 2 7" xfId="1365" xr:uid="{00000000-0005-0000-0000-0000A8020000}"/>
    <cellStyle name="Entrada 3 3" xfId="1141" xr:uid="{00000000-0005-0000-0000-0000A9020000}"/>
    <cellStyle name="Entrada 3 3 2" xfId="1366" xr:uid="{00000000-0005-0000-0000-0000AA020000}"/>
    <cellStyle name="Entrada 3 3 3" xfId="1367" xr:uid="{00000000-0005-0000-0000-0000AB020000}"/>
    <cellStyle name="Entrada 3 3 4" xfId="1368" xr:uid="{00000000-0005-0000-0000-0000AC020000}"/>
    <cellStyle name="Entrada 3 3 5" xfId="1369" xr:uid="{00000000-0005-0000-0000-0000AD020000}"/>
    <cellStyle name="Entrada 3 4" xfId="1370" xr:uid="{00000000-0005-0000-0000-0000AE020000}"/>
    <cellStyle name="Entrada 3 5" xfId="1371" xr:uid="{00000000-0005-0000-0000-0000AF020000}"/>
    <cellStyle name="Entrada 3 6" xfId="1372" xr:uid="{00000000-0005-0000-0000-0000B0020000}"/>
    <cellStyle name="Entrada 3 7" xfId="1373" xr:uid="{00000000-0005-0000-0000-0000B1020000}"/>
    <cellStyle name="Entrada 4" xfId="502" xr:uid="{00000000-0005-0000-0000-0000B2020000}"/>
    <cellStyle name="Entrada 4 2" xfId="503" xr:uid="{00000000-0005-0000-0000-0000B3020000}"/>
    <cellStyle name="Entrada 4 2 2" xfId="504" xr:uid="{00000000-0005-0000-0000-0000B4020000}"/>
    <cellStyle name="Entrada 4 2 2 2" xfId="1136" xr:uid="{00000000-0005-0000-0000-0000B5020000}"/>
    <cellStyle name="Entrada 4 2 2 2 2" xfId="1374" xr:uid="{00000000-0005-0000-0000-0000B6020000}"/>
    <cellStyle name="Entrada 4 2 2 2 3" xfId="1375" xr:uid="{00000000-0005-0000-0000-0000B7020000}"/>
    <cellStyle name="Entrada 4 2 2 2 4" xfId="1376" xr:uid="{00000000-0005-0000-0000-0000B8020000}"/>
    <cellStyle name="Entrada 4 2 2 2 5" xfId="1377" xr:uid="{00000000-0005-0000-0000-0000B9020000}"/>
    <cellStyle name="Entrada 4 2 2 3" xfId="1378" xr:uid="{00000000-0005-0000-0000-0000BA020000}"/>
    <cellStyle name="Entrada 4 2 2 4" xfId="1379" xr:uid="{00000000-0005-0000-0000-0000BB020000}"/>
    <cellStyle name="Entrada 4 2 2 5" xfId="1380" xr:uid="{00000000-0005-0000-0000-0000BC020000}"/>
    <cellStyle name="Entrada 4 2 2 6" xfId="1381" xr:uid="{00000000-0005-0000-0000-0000BD020000}"/>
    <cellStyle name="Entrada 4 2 3" xfId="1137" xr:uid="{00000000-0005-0000-0000-0000BE020000}"/>
    <cellStyle name="Entrada 4 2 3 2" xfId="1382" xr:uid="{00000000-0005-0000-0000-0000BF020000}"/>
    <cellStyle name="Entrada 4 2 3 3" xfId="1383" xr:uid="{00000000-0005-0000-0000-0000C0020000}"/>
    <cellStyle name="Entrada 4 2 3 4" xfId="1384" xr:uid="{00000000-0005-0000-0000-0000C1020000}"/>
    <cellStyle name="Entrada 4 2 3 5" xfId="1385" xr:uid="{00000000-0005-0000-0000-0000C2020000}"/>
    <cellStyle name="Entrada 4 2 4" xfId="1386" xr:uid="{00000000-0005-0000-0000-0000C3020000}"/>
    <cellStyle name="Entrada 4 2 5" xfId="1387" xr:uid="{00000000-0005-0000-0000-0000C4020000}"/>
    <cellStyle name="Entrada 4 2 6" xfId="1388" xr:uid="{00000000-0005-0000-0000-0000C5020000}"/>
    <cellStyle name="Entrada 4 2 7" xfId="1389" xr:uid="{00000000-0005-0000-0000-0000C6020000}"/>
    <cellStyle name="Entrada 4 3" xfId="1138" xr:uid="{00000000-0005-0000-0000-0000C7020000}"/>
    <cellStyle name="Entrada 4 3 2" xfId="1390" xr:uid="{00000000-0005-0000-0000-0000C8020000}"/>
    <cellStyle name="Entrada 4 3 3" xfId="1391" xr:uid="{00000000-0005-0000-0000-0000C9020000}"/>
    <cellStyle name="Entrada 4 3 4" xfId="1392" xr:uid="{00000000-0005-0000-0000-0000CA020000}"/>
    <cellStyle name="Entrada 4 3 5" xfId="1393" xr:uid="{00000000-0005-0000-0000-0000CB020000}"/>
    <cellStyle name="Entrada 4 4" xfId="1394" xr:uid="{00000000-0005-0000-0000-0000CC020000}"/>
    <cellStyle name="Entrada 4 5" xfId="1395" xr:uid="{00000000-0005-0000-0000-0000CD020000}"/>
    <cellStyle name="Entrada 4 6" xfId="1396" xr:uid="{00000000-0005-0000-0000-0000CE020000}"/>
    <cellStyle name="Entrada 4 7" xfId="1397" xr:uid="{00000000-0005-0000-0000-0000CF020000}"/>
    <cellStyle name="Entrada 5" xfId="505" xr:uid="{00000000-0005-0000-0000-0000D0020000}"/>
    <cellStyle name="Entrada 5 2" xfId="506" xr:uid="{00000000-0005-0000-0000-0000D1020000}"/>
    <cellStyle name="Entrada 5 2 2" xfId="507" xr:uid="{00000000-0005-0000-0000-0000D2020000}"/>
    <cellStyle name="Entrada 5 2 2 2" xfId="1133" xr:uid="{00000000-0005-0000-0000-0000D3020000}"/>
    <cellStyle name="Entrada 5 2 2 2 2" xfId="1398" xr:uid="{00000000-0005-0000-0000-0000D4020000}"/>
    <cellStyle name="Entrada 5 2 2 2 3" xfId="1399" xr:uid="{00000000-0005-0000-0000-0000D5020000}"/>
    <cellStyle name="Entrada 5 2 2 2 4" xfId="1400" xr:uid="{00000000-0005-0000-0000-0000D6020000}"/>
    <cellStyle name="Entrada 5 2 2 2 5" xfId="1401" xr:uid="{00000000-0005-0000-0000-0000D7020000}"/>
    <cellStyle name="Entrada 5 2 2 3" xfId="1402" xr:uid="{00000000-0005-0000-0000-0000D8020000}"/>
    <cellStyle name="Entrada 5 2 2 4" xfId="1403" xr:uid="{00000000-0005-0000-0000-0000D9020000}"/>
    <cellStyle name="Entrada 5 2 2 5" xfId="1404" xr:uid="{00000000-0005-0000-0000-0000DA020000}"/>
    <cellStyle name="Entrada 5 2 2 6" xfId="1405" xr:uid="{00000000-0005-0000-0000-0000DB020000}"/>
    <cellStyle name="Entrada 5 2 3" xfId="1134" xr:uid="{00000000-0005-0000-0000-0000DC020000}"/>
    <cellStyle name="Entrada 5 2 3 2" xfId="1406" xr:uid="{00000000-0005-0000-0000-0000DD020000}"/>
    <cellStyle name="Entrada 5 2 3 3" xfId="1407" xr:uid="{00000000-0005-0000-0000-0000DE020000}"/>
    <cellStyle name="Entrada 5 2 3 4" xfId="1408" xr:uid="{00000000-0005-0000-0000-0000DF020000}"/>
    <cellStyle name="Entrada 5 2 3 5" xfId="1409" xr:uid="{00000000-0005-0000-0000-0000E0020000}"/>
    <cellStyle name="Entrada 5 2 4" xfId="1410" xr:uid="{00000000-0005-0000-0000-0000E1020000}"/>
    <cellStyle name="Entrada 5 2 5" xfId="1411" xr:uid="{00000000-0005-0000-0000-0000E2020000}"/>
    <cellStyle name="Entrada 5 2 6" xfId="1412" xr:uid="{00000000-0005-0000-0000-0000E3020000}"/>
    <cellStyle name="Entrada 5 2 7" xfId="1413" xr:uid="{00000000-0005-0000-0000-0000E4020000}"/>
    <cellStyle name="Entrada 5 3" xfId="1135" xr:uid="{00000000-0005-0000-0000-0000E5020000}"/>
    <cellStyle name="Entrada 5 3 2" xfId="1414" xr:uid="{00000000-0005-0000-0000-0000E6020000}"/>
    <cellStyle name="Entrada 5 3 3" xfId="1415" xr:uid="{00000000-0005-0000-0000-0000E7020000}"/>
    <cellStyle name="Entrada 5 3 4" xfId="1416" xr:uid="{00000000-0005-0000-0000-0000E8020000}"/>
    <cellStyle name="Entrada 5 3 5" xfId="1417" xr:uid="{00000000-0005-0000-0000-0000E9020000}"/>
    <cellStyle name="Entrada 5 4" xfId="1418" xr:uid="{00000000-0005-0000-0000-0000EA020000}"/>
    <cellStyle name="Entrada 5 5" xfId="1419" xr:uid="{00000000-0005-0000-0000-0000EB020000}"/>
    <cellStyle name="Entrada 5 6" xfId="1420" xr:uid="{00000000-0005-0000-0000-0000EC020000}"/>
    <cellStyle name="Entrada 5 7" xfId="1421" xr:uid="{00000000-0005-0000-0000-0000ED020000}"/>
    <cellStyle name="Entrada 6" xfId="508" xr:uid="{00000000-0005-0000-0000-0000EE020000}"/>
    <cellStyle name="Entrada 6 2" xfId="509" xr:uid="{00000000-0005-0000-0000-0000EF020000}"/>
    <cellStyle name="Entrada 6 2 2" xfId="510" xr:uid="{00000000-0005-0000-0000-0000F0020000}"/>
    <cellStyle name="Entrada 6 2 2 2" xfId="1130" xr:uid="{00000000-0005-0000-0000-0000F1020000}"/>
    <cellStyle name="Entrada 6 2 2 2 2" xfId="1422" xr:uid="{00000000-0005-0000-0000-0000F2020000}"/>
    <cellStyle name="Entrada 6 2 2 2 3" xfId="1423" xr:uid="{00000000-0005-0000-0000-0000F3020000}"/>
    <cellStyle name="Entrada 6 2 2 2 4" xfId="1424" xr:uid="{00000000-0005-0000-0000-0000F4020000}"/>
    <cellStyle name="Entrada 6 2 2 2 5" xfId="1425" xr:uid="{00000000-0005-0000-0000-0000F5020000}"/>
    <cellStyle name="Entrada 6 2 2 3" xfId="1426" xr:uid="{00000000-0005-0000-0000-0000F6020000}"/>
    <cellStyle name="Entrada 6 2 2 4" xfId="1427" xr:uid="{00000000-0005-0000-0000-0000F7020000}"/>
    <cellStyle name="Entrada 6 2 2 5" xfId="1428" xr:uid="{00000000-0005-0000-0000-0000F8020000}"/>
    <cellStyle name="Entrada 6 2 2 6" xfId="1429" xr:uid="{00000000-0005-0000-0000-0000F9020000}"/>
    <cellStyle name="Entrada 6 2 3" xfId="1131" xr:uid="{00000000-0005-0000-0000-0000FA020000}"/>
    <cellStyle name="Entrada 6 2 3 2" xfId="1430" xr:uid="{00000000-0005-0000-0000-0000FB020000}"/>
    <cellStyle name="Entrada 6 2 3 3" xfId="1431" xr:uid="{00000000-0005-0000-0000-0000FC020000}"/>
    <cellStyle name="Entrada 6 2 3 4" xfId="1432" xr:uid="{00000000-0005-0000-0000-0000FD020000}"/>
    <cellStyle name="Entrada 6 2 3 5" xfId="1433" xr:uid="{00000000-0005-0000-0000-0000FE020000}"/>
    <cellStyle name="Entrada 6 2 4" xfId="1434" xr:uid="{00000000-0005-0000-0000-0000FF020000}"/>
    <cellStyle name="Entrada 6 2 5" xfId="1435" xr:uid="{00000000-0005-0000-0000-000000030000}"/>
    <cellStyle name="Entrada 6 2 6" xfId="1436" xr:uid="{00000000-0005-0000-0000-000001030000}"/>
    <cellStyle name="Entrada 6 2 7" xfId="1437" xr:uid="{00000000-0005-0000-0000-000002030000}"/>
    <cellStyle name="Entrada 6 3" xfId="1132" xr:uid="{00000000-0005-0000-0000-000003030000}"/>
    <cellStyle name="Entrada 6 3 2" xfId="1438" xr:uid="{00000000-0005-0000-0000-000004030000}"/>
    <cellStyle name="Entrada 6 3 3" xfId="1439" xr:uid="{00000000-0005-0000-0000-000005030000}"/>
    <cellStyle name="Entrada 6 3 4" xfId="1440" xr:uid="{00000000-0005-0000-0000-000006030000}"/>
    <cellStyle name="Entrada 6 3 5" xfId="1441" xr:uid="{00000000-0005-0000-0000-000007030000}"/>
    <cellStyle name="Entrada 6 4" xfId="1442" xr:uid="{00000000-0005-0000-0000-000008030000}"/>
    <cellStyle name="Entrada 6 5" xfId="1443" xr:uid="{00000000-0005-0000-0000-000009030000}"/>
    <cellStyle name="Entrada 6 6" xfId="1444" xr:uid="{00000000-0005-0000-0000-00000A030000}"/>
    <cellStyle name="Entrada 6 7" xfId="1445" xr:uid="{00000000-0005-0000-0000-00000B030000}"/>
    <cellStyle name="Euro" xfId="511" xr:uid="{00000000-0005-0000-0000-00000C030000}"/>
    <cellStyle name="Incorrecto 2" xfId="512" xr:uid="{00000000-0005-0000-0000-00000D030000}"/>
    <cellStyle name="Incorrecto 2 2" xfId="513" xr:uid="{00000000-0005-0000-0000-00000E030000}"/>
    <cellStyle name="Incorrecto 2 2 2" xfId="514" xr:uid="{00000000-0005-0000-0000-00000F030000}"/>
    <cellStyle name="Incorrecto 3" xfId="515" xr:uid="{00000000-0005-0000-0000-000010030000}"/>
    <cellStyle name="Incorrecto 3 2" xfId="516" xr:uid="{00000000-0005-0000-0000-000011030000}"/>
    <cellStyle name="Incorrecto 3 2 2" xfId="517" xr:uid="{00000000-0005-0000-0000-000012030000}"/>
    <cellStyle name="Incorrecto 4" xfId="518" xr:uid="{00000000-0005-0000-0000-000013030000}"/>
    <cellStyle name="Incorrecto 4 2" xfId="519" xr:uid="{00000000-0005-0000-0000-000014030000}"/>
    <cellStyle name="Incorrecto 4 2 2" xfId="520" xr:uid="{00000000-0005-0000-0000-000015030000}"/>
    <cellStyle name="Incorrecto 5" xfId="521" xr:uid="{00000000-0005-0000-0000-000016030000}"/>
    <cellStyle name="Incorrecto 5 2" xfId="522" xr:uid="{00000000-0005-0000-0000-000017030000}"/>
    <cellStyle name="Incorrecto 5 2 2" xfId="523" xr:uid="{00000000-0005-0000-0000-000018030000}"/>
    <cellStyle name="Incorrecto 6" xfId="524" xr:uid="{00000000-0005-0000-0000-000019030000}"/>
    <cellStyle name="Incorrecto 6 2" xfId="525" xr:uid="{00000000-0005-0000-0000-00001A030000}"/>
    <cellStyle name="Incorrecto 6 2 2" xfId="526" xr:uid="{00000000-0005-0000-0000-00001B030000}"/>
    <cellStyle name="Millares" xfId="1205" builtinId="3"/>
    <cellStyle name="Millares [0] 2" xfId="1932" xr:uid="{00000000-0005-0000-0000-00001D030000}"/>
    <cellStyle name="Millares 10" xfId="527" xr:uid="{00000000-0005-0000-0000-00001E030000}"/>
    <cellStyle name="Millares 10 2" xfId="1446" xr:uid="{00000000-0005-0000-0000-00001F030000}"/>
    <cellStyle name="Millares 10 2 2" xfId="1447" xr:uid="{00000000-0005-0000-0000-000020030000}"/>
    <cellStyle name="Millares 10 2 2 2" xfId="1448" xr:uid="{00000000-0005-0000-0000-000021030000}"/>
    <cellStyle name="Millares 10 2 3" xfId="1449" xr:uid="{00000000-0005-0000-0000-000022030000}"/>
    <cellStyle name="Millares 10 3" xfId="1450" xr:uid="{00000000-0005-0000-0000-000023030000}"/>
    <cellStyle name="Millares 10 4" xfId="1451" xr:uid="{00000000-0005-0000-0000-000024030000}"/>
    <cellStyle name="Millares 11" xfId="1452" xr:uid="{00000000-0005-0000-0000-000025030000}"/>
    <cellStyle name="Millares 12" xfId="1453" xr:uid="{00000000-0005-0000-0000-000026030000}"/>
    <cellStyle name="Millares 13" xfId="1454" xr:uid="{00000000-0005-0000-0000-000027030000}"/>
    <cellStyle name="Millares 2" xfId="528" xr:uid="{00000000-0005-0000-0000-000028030000}"/>
    <cellStyle name="Millares 2 2" xfId="529" xr:uid="{00000000-0005-0000-0000-000029030000}"/>
    <cellStyle name="Millares 2 3" xfId="1104" xr:uid="{00000000-0005-0000-0000-00002A030000}"/>
    <cellStyle name="Millares 2 3 2" xfId="1455" xr:uid="{00000000-0005-0000-0000-00002B030000}"/>
    <cellStyle name="Millares 2 3 2 2" xfId="1456" xr:uid="{00000000-0005-0000-0000-00002C030000}"/>
    <cellStyle name="Millares 2 3 3" xfId="1457" xr:uid="{00000000-0005-0000-0000-00002D030000}"/>
    <cellStyle name="Millares 2 3 4" xfId="1458" xr:uid="{00000000-0005-0000-0000-00002E030000}"/>
    <cellStyle name="Millares 2 4" xfId="1103" xr:uid="{00000000-0005-0000-0000-00002F030000}"/>
    <cellStyle name="Millares 2 4 2" xfId="1459" xr:uid="{00000000-0005-0000-0000-000030030000}"/>
    <cellStyle name="Millares 2 4 2 2" xfId="1460" xr:uid="{00000000-0005-0000-0000-000031030000}"/>
    <cellStyle name="Millares 2 4 3" xfId="1461" xr:uid="{00000000-0005-0000-0000-000032030000}"/>
    <cellStyle name="Millares 2 4 4" xfId="1462" xr:uid="{00000000-0005-0000-0000-000033030000}"/>
    <cellStyle name="Millares 2 5" xfId="1463" xr:uid="{00000000-0005-0000-0000-000034030000}"/>
    <cellStyle name="Millares 2 6" xfId="1464" xr:uid="{00000000-0005-0000-0000-000035030000}"/>
    <cellStyle name="Millares 3" xfId="530" xr:uid="{00000000-0005-0000-0000-000036030000}"/>
    <cellStyle name="Millares 3 2" xfId="531" xr:uid="{00000000-0005-0000-0000-000037030000}"/>
    <cellStyle name="Millares 3 2 2" xfId="1465" xr:uid="{00000000-0005-0000-0000-000038030000}"/>
    <cellStyle name="Millares 3 2 2 2" xfId="1466" xr:uid="{00000000-0005-0000-0000-000039030000}"/>
    <cellStyle name="Millares 3 2 3" xfId="1467" xr:uid="{00000000-0005-0000-0000-00003A030000}"/>
    <cellStyle name="Millares 3 2 4" xfId="1468" xr:uid="{00000000-0005-0000-0000-00003B030000}"/>
    <cellStyle name="Millares 3 3" xfId="532" xr:uid="{00000000-0005-0000-0000-00003C030000}"/>
    <cellStyle name="Millares 4" xfId="533" xr:uid="{00000000-0005-0000-0000-00003D030000}"/>
    <cellStyle name="Millares 4 2" xfId="534" xr:uid="{00000000-0005-0000-0000-00003E030000}"/>
    <cellStyle name="Millares 4 2 2" xfId="1469" xr:uid="{00000000-0005-0000-0000-00003F030000}"/>
    <cellStyle name="Millares 4 2 2 2" xfId="1470" xr:uid="{00000000-0005-0000-0000-000040030000}"/>
    <cellStyle name="Millares 4 2 3" xfId="1471" xr:uid="{00000000-0005-0000-0000-000041030000}"/>
    <cellStyle name="Millares 4 2 4" xfId="1472" xr:uid="{00000000-0005-0000-0000-000042030000}"/>
    <cellStyle name="Millares 4 3" xfId="1473" xr:uid="{00000000-0005-0000-0000-000043030000}"/>
    <cellStyle name="Millares 4 4" xfId="1474" xr:uid="{00000000-0005-0000-0000-000044030000}"/>
    <cellStyle name="Millares 5" xfId="535" xr:uid="{00000000-0005-0000-0000-000045030000}"/>
    <cellStyle name="Millares 5 2" xfId="1475" xr:uid="{00000000-0005-0000-0000-000046030000}"/>
    <cellStyle name="Millares 5 2 2" xfId="1476" xr:uid="{00000000-0005-0000-0000-000047030000}"/>
    <cellStyle name="Millares 5 3" xfId="1477" xr:uid="{00000000-0005-0000-0000-000048030000}"/>
    <cellStyle name="Millares 5 4" xfId="1478" xr:uid="{00000000-0005-0000-0000-000049030000}"/>
    <cellStyle name="Millares 6" xfId="536" xr:uid="{00000000-0005-0000-0000-00004A030000}"/>
    <cellStyle name="Millares 6 2" xfId="1479" xr:uid="{00000000-0005-0000-0000-00004B030000}"/>
    <cellStyle name="Millares 6 2 2" xfId="1480" xr:uid="{00000000-0005-0000-0000-00004C030000}"/>
    <cellStyle name="Millares 6 3" xfId="1481" xr:uid="{00000000-0005-0000-0000-00004D030000}"/>
    <cellStyle name="Millares 6 4" xfId="1482" xr:uid="{00000000-0005-0000-0000-00004E030000}"/>
    <cellStyle name="Millares 7" xfId="537" xr:uid="{00000000-0005-0000-0000-00004F030000}"/>
    <cellStyle name="Millares 8" xfId="538" xr:uid="{00000000-0005-0000-0000-000050030000}"/>
    <cellStyle name="Millares 8 2" xfId="1483" xr:uid="{00000000-0005-0000-0000-000051030000}"/>
    <cellStyle name="Millares 8 2 2" xfId="1484" xr:uid="{00000000-0005-0000-0000-000052030000}"/>
    <cellStyle name="Millares 8 3" xfId="1485" xr:uid="{00000000-0005-0000-0000-000053030000}"/>
    <cellStyle name="Millares 8 4" xfId="1486" xr:uid="{00000000-0005-0000-0000-000054030000}"/>
    <cellStyle name="Millares 9" xfId="539" xr:uid="{00000000-0005-0000-0000-000055030000}"/>
    <cellStyle name="Millares 9 2" xfId="540" xr:uid="{00000000-0005-0000-0000-000056030000}"/>
    <cellStyle name="Millares 9 2 2" xfId="1487" xr:uid="{00000000-0005-0000-0000-000057030000}"/>
    <cellStyle name="Millares 9 2 2 2" xfId="1488" xr:uid="{00000000-0005-0000-0000-000058030000}"/>
    <cellStyle name="Millares 9 2 3" xfId="1489" xr:uid="{00000000-0005-0000-0000-000059030000}"/>
    <cellStyle name="Millares 9 2 4" xfId="1490" xr:uid="{00000000-0005-0000-0000-00005A030000}"/>
    <cellStyle name="Moneda 2" xfId="541" xr:uid="{00000000-0005-0000-0000-00005B030000}"/>
    <cellStyle name="Moneda 2 2" xfId="542" xr:uid="{00000000-0005-0000-0000-00005C030000}"/>
    <cellStyle name="Moneda 3" xfId="1491" xr:uid="{00000000-0005-0000-0000-00005D030000}"/>
    <cellStyle name="Neutral 2" xfId="543" xr:uid="{00000000-0005-0000-0000-00005E030000}"/>
    <cellStyle name="Neutral 2 2" xfId="544" xr:uid="{00000000-0005-0000-0000-00005F030000}"/>
    <cellStyle name="Neutral 2 2 2" xfId="545" xr:uid="{00000000-0005-0000-0000-000060030000}"/>
    <cellStyle name="Neutral 3" xfId="546" xr:uid="{00000000-0005-0000-0000-000061030000}"/>
    <cellStyle name="Neutral 3 2" xfId="547" xr:uid="{00000000-0005-0000-0000-000062030000}"/>
    <cellStyle name="Neutral 3 2 2" xfId="548" xr:uid="{00000000-0005-0000-0000-000063030000}"/>
    <cellStyle name="Neutral 4" xfId="549" xr:uid="{00000000-0005-0000-0000-000064030000}"/>
    <cellStyle name="Neutral 4 2" xfId="550" xr:uid="{00000000-0005-0000-0000-000065030000}"/>
    <cellStyle name="Neutral 4 2 2" xfId="551" xr:uid="{00000000-0005-0000-0000-000066030000}"/>
    <cellStyle name="Neutral 5" xfId="552" xr:uid="{00000000-0005-0000-0000-000067030000}"/>
    <cellStyle name="Neutral 5 2" xfId="553" xr:uid="{00000000-0005-0000-0000-000068030000}"/>
    <cellStyle name="Neutral 5 2 2" xfId="554" xr:uid="{00000000-0005-0000-0000-000069030000}"/>
    <cellStyle name="Neutral 6" xfId="555" xr:uid="{00000000-0005-0000-0000-00006A030000}"/>
    <cellStyle name="Neutral 6 2" xfId="556" xr:uid="{00000000-0005-0000-0000-00006B030000}"/>
    <cellStyle name="Neutral 6 2 2" xfId="557" xr:uid="{00000000-0005-0000-0000-00006C030000}"/>
    <cellStyle name="Normal" xfId="0" builtinId="0"/>
    <cellStyle name="Normal 10" xfId="558" xr:uid="{00000000-0005-0000-0000-00006E030000}"/>
    <cellStyle name="Normal 10 2" xfId="559" xr:uid="{00000000-0005-0000-0000-00006F030000}"/>
    <cellStyle name="Normal 10 2 2" xfId="560" xr:uid="{00000000-0005-0000-0000-000070030000}"/>
    <cellStyle name="Normal 11" xfId="561" xr:uid="{00000000-0005-0000-0000-000071030000}"/>
    <cellStyle name="Normal 11 2" xfId="562" xr:uid="{00000000-0005-0000-0000-000072030000}"/>
    <cellStyle name="Normal 11 2 2" xfId="563" xr:uid="{00000000-0005-0000-0000-000073030000}"/>
    <cellStyle name="Normal 12" xfId="564" xr:uid="{00000000-0005-0000-0000-000074030000}"/>
    <cellStyle name="Normal 12 2" xfId="565" xr:uid="{00000000-0005-0000-0000-000075030000}"/>
    <cellStyle name="Normal 12 2 2" xfId="566" xr:uid="{00000000-0005-0000-0000-000076030000}"/>
    <cellStyle name="Normal 13" xfId="567" xr:uid="{00000000-0005-0000-0000-000077030000}"/>
    <cellStyle name="Normal 14" xfId="568" xr:uid="{00000000-0005-0000-0000-000078030000}"/>
    <cellStyle name="Normal 2" xfId="569" xr:uid="{00000000-0005-0000-0000-000079030000}"/>
    <cellStyle name="Normal 2 10" xfId="570" xr:uid="{00000000-0005-0000-0000-00007A030000}"/>
    <cellStyle name="Normal 2 11" xfId="571" xr:uid="{00000000-0005-0000-0000-00007B030000}"/>
    <cellStyle name="Normal 2 2" xfId="572" xr:uid="{00000000-0005-0000-0000-00007C030000}"/>
    <cellStyle name="Normal 2 2 2" xfId="573" xr:uid="{00000000-0005-0000-0000-00007D030000}"/>
    <cellStyle name="Normal 2 2 2 2" xfId="574" xr:uid="{00000000-0005-0000-0000-00007E030000}"/>
    <cellStyle name="Normal 2 3" xfId="575" xr:uid="{00000000-0005-0000-0000-00007F030000}"/>
    <cellStyle name="Normal 2 3 2" xfId="576" xr:uid="{00000000-0005-0000-0000-000080030000}"/>
    <cellStyle name="Normal 2 3 2 2" xfId="577" xr:uid="{00000000-0005-0000-0000-000081030000}"/>
    <cellStyle name="Normal 2 4" xfId="578" xr:uid="{00000000-0005-0000-0000-000082030000}"/>
    <cellStyle name="Normal 2 4 2" xfId="579" xr:uid="{00000000-0005-0000-0000-000083030000}"/>
    <cellStyle name="Normal 2 4 2 2" xfId="580" xr:uid="{00000000-0005-0000-0000-000084030000}"/>
    <cellStyle name="Normal 2 5" xfId="581" xr:uid="{00000000-0005-0000-0000-000085030000}"/>
    <cellStyle name="Normal 2 5 2" xfId="582" xr:uid="{00000000-0005-0000-0000-000086030000}"/>
    <cellStyle name="Normal 2 5 2 2" xfId="583" xr:uid="{00000000-0005-0000-0000-000087030000}"/>
    <cellStyle name="Normal 2 6" xfId="584" xr:uid="{00000000-0005-0000-0000-000088030000}"/>
    <cellStyle name="Normal 2 6 2" xfId="585" xr:uid="{00000000-0005-0000-0000-000089030000}"/>
    <cellStyle name="Normal 2 6 2 2" xfId="586" xr:uid="{00000000-0005-0000-0000-00008A030000}"/>
    <cellStyle name="Normal 2 7" xfId="587" xr:uid="{00000000-0005-0000-0000-00008B030000}"/>
    <cellStyle name="Normal 2 7 2" xfId="588" xr:uid="{00000000-0005-0000-0000-00008C030000}"/>
    <cellStyle name="Normal 2 7 2 2" xfId="589" xr:uid="{00000000-0005-0000-0000-00008D030000}"/>
    <cellStyle name="Normal 2 8" xfId="590" xr:uid="{00000000-0005-0000-0000-00008E030000}"/>
    <cellStyle name="Normal 2 8 2" xfId="591" xr:uid="{00000000-0005-0000-0000-00008F030000}"/>
    <cellStyle name="Normal 2 8 3" xfId="592" xr:uid="{00000000-0005-0000-0000-000090030000}"/>
    <cellStyle name="Normal 2 8 4" xfId="593" xr:uid="{00000000-0005-0000-0000-000091030000}"/>
    <cellStyle name="Normal 2 9" xfId="594" xr:uid="{00000000-0005-0000-0000-000092030000}"/>
    <cellStyle name="Normal 3" xfId="595" xr:uid="{00000000-0005-0000-0000-000093030000}"/>
    <cellStyle name="Normal 3 2" xfId="596" xr:uid="{00000000-0005-0000-0000-000094030000}"/>
    <cellStyle name="Normal 3 2 2" xfId="597" xr:uid="{00000000-0005-0000-0000-000095030000}"/>
    <cellStyle name="Normal 3 2 2 2" xfId="598" xr:uid="{00000000-0005-0000-0000-000096030000}"/>
    <cellStyle name="Normal 3 2 3" xfId="599" xr:uid="{00000000-0005-0000-0000-000097030000}"/>
    <cellStyle name="Normal 3 3" xfId="600" xr:uid="{00000000-0005-0000-0000-000098030000}"/>
    <cellStyle name="Normal 3 3 2" xfId="601" xr:uid="{00000000-0005-0000-0000-000099030000}"/>
    <cellStyle name="Normal 3 4" xfId="602" xr:uid="{00000000-0005-0000-0000-00009A030000}"/>
    <cellStyle name="Normal 3 5" xfId="603" xr:uid="{00000000-0005-0000-0000-00009B030000}"/>
    <cellStyle name="Normal 3 6" xfId="604" xr:uid="{00000000-0005-0000-0000-00009C030000}"/>
    <cellStyle name="Normal 4" xfId="605" xr:uid="{00000000-0005-0000-0000-00009D030000}"/>
    <cellStyle name="Normal 4 2" xfId="606" xr:uid="{00000000-0005-0000-0000-00009E030000}"/>
    <cellStyle name="Normal 4 2 2" xfId="607" xr:uid="{00000000-0005-0000-0000-00009F030000}"/>
    <cellStyle name="Normal 4 3" xfId="608" xr:uid="{00000000-0005-0000-0000-0000A0030000}"/>
    <cellStyle name="Normal 5" xfId="609" xr:uid="{00000000-0005-0000-0000-0000A1030000}"/>
    <cellStyle name="Normal 5 2" xfId="610" xr:uid="{00000000-0005-0000-0000-0000A2030000}"/>
    <cellStyle name="Normal 5 2 2" xfId="611" xr:uid="{00000000-0005-0000-0000-0000A3030000}"/>
    <cellStyle name="Normal 5 3" xfId="612" xr:uid="{00000000-0005-0000-0000-0000A4030000}"/>
    <cellStyle name="Normal 5 4" xfId="613" xr:uid="{00000000-0005-0000-0000-0000A5030000}"/>
    <cellStyle name="Normal 6" xfId="614" xr:uid="{00000000-0005-0000-0000-0000A6030000}"/>
    <cellStyle name="Normal 6 2" xfId="615" xr:uid="{00000000-0005-0000-0000-0000A7030000}"/>
    <cellStyle name="Normal 6 2 2" xfId="616" xr:uid="{00000000-0005-0000-0000-0000A8030000}"/>
    <cellStyle name="Normal 6 3" xfId="617" xr:uid="{00000000-0005-0000-0000-0000A9030000}"/>
    <cellStyle name="Normal 7" xfId="618" xr:uid="{00000000-0005-0000-0000-0000AA030000}"/>
    <cellStyle name="Normal 7 2" xfId="619" xr:uid="{00000000-0005-0000-0000-0000AB030000}"/>
    <cellStyle name="Normal 7 2 2" xfId="620" xr:uid="{00000000-0005-0000-0000-0000AC030000}"/>
    <cellStyle name="Normal 8" xfId="621" xr:uid="{00000000-0005-0000-0000-0000AD030000}"/>
    <cellStyle name="Normal 9" xfId="622" xr:uid="{00000000-0005-0000-0000-0000AE030000}"/>
    <cellStyle name="Normal 9 2" xfId="623" xr:uid="{00000000-0005-0000-0000-0000AF030000}"/>
    <cellStyle name="Normal 9 2 2" xfId="624" xr:uid="{00000000-0005-0000-0000-0000B0030000}"/>
    <cellStyle name="Notas 2" xfId="625" xr:uid="{00000000-0005-0000-0000-0000B1030000}"/>
    <cellStyle name="Notas 2 2" xfId="626" xr:uid="{00000000-0005-0000-0000-0000B2030000}"/>
    <cellStyle name="Notas 2 2 2" xfId="1128" xr:uid="{00000000-0005-0000-0000-0000B3030000}"/>
    <cellStyle name="Notas 2 2 2 2" xfId="1492" xr:uid="{00000000-0005-0000-0000-0000B4030000}"/>
    <cellStyle name="Notas 2 2 2 3" xfId="1493" xr:uid="{00000000-0005-0000-0000-0000B5030000}"/>
    <cellStyle name="Notas 2 2 2 4" xfId="1494" xr:uid="{00000000-0005-0000-0000-0000B6030000}"/>
    <cellStyle name="Notas 2 2 2 5" xfId="1495" xr:uid="{00000000-0005-0000-0000-0000B7030000}"/>
    <cellStyle name="Notas 2 2 3" xfId="1496" xr:uid="{00000000-0005-0000-0000-0000B8030000}"/>
    <cellStyle name="Notas 2 2 4" xfId="1497" xr:uid="{00000000-0005-0000-0000-0000B9030000}"/>
    <cellStyle name="Notas 2 2 5" xfId="1498" xr:uid="{00000000-0005-0000-0000-0000BA030000}"/>
    <cellStyle name="Notas 2 2 6" xfId="1499" xr:uid="{00000000-0005-0000-0000-0000BB030000}"/>
    <cellStyle name="Notas 2 3" xfId="1129" xr:uid="{00000000-0005-0000-0000-0000BC030000}"/>
    <cellStyle name="Notas 2 3 2" xfId="1500" xr:uid="{00000000-0005-0000-0000-0000BD030000}"/>
    <cellStyle name="Notas 2 3 3" xfId="1501" xr:uid="{00000000-0005-0000-0000-0000BE030000}"/>
    <cellStyle name="Notas 2 3 4" xfId="1502" xr:uid="{00000000-0005-0000-0000-0000BF030000}"/>
    <cellStyle name="Notas 2 3 5" xfId="1503" xr:uid="{00000000-0005-0000-0000-0000C0030000}"/>
    <cellStyle name="Notas 2 4" xfId="1504" xr:uid="{00000000-0005-0000-0000-0000C1030000}"/>
    <cellStyle name="Notas 2 5" xfId="1505" xr:uid="{00000000-0005-0000-0000-0000C2030000}"/>
    <cellStyle name="Notas 2 6" xfId="1506" xr:uid="{00000000-0005-0000-0000-0000C3030000}"/>
    <cellStyle name="Notas 2 7" xfId="1507" xr:uid="{00000000-0005-0000-0000-0000C4030000}"/>
    <cellStyle name="Notas 3" xfId="627" xr:uid="{00000000-0005-0000-0000-0000C5030000}"/>
    <cellStyle name="Notas 3 2" xfId="628" xr:uid="{00000000-0005-0000-0000-0000C6030000}"/>
    <cellStyle name="Notas 3 2 2" xfId="1126" xr:uid="{00000000-0005-0000-0000-0000C7030000}"/>
    <cellStyle name="Notas 3 2 2 2" xfId="1508" xr:uid="{00000000-0005-0000-0000-0000C8030000}"/>
    <cellStyle name="Notas 3 2 2 3" xfId="1509" xr:uid="{00000000-0005-0000-0000-0000C9030000}"/>
    <cellStyle name="Notas 3 2 2 4" xfId="1510" xr:uid="{00000000-0005-0000-0000-0000CA030000}"/>
    <cellStyle name="Notas 3 2 2 5" xfId="1511" xr:uid="{00000000-0005-0000-0000-0000CB030000}"/>
    <cellStyle name="Notas 3 2 3" xfId="1512" xr:uid="{00000000-0005-0000-0000-0000CC030000}"/>
    <cellStyle name="Notas 3 2 4" xfId="1513" xr:uid="{00000000-0005-0000-0000-0000CD030000}"/>
    <cellStyle name="Notas 3 2 5" xfId="1514" xr:uid="{00000000-0005-0000-0000-0000CE030000}"/>
    <cellStyle name="Notas 3 2 6" xfId="1515" xr:uid="{00000000-0005-0000-0000-0000CF030000}"/>
    <cellStyle name="Notas 3 3" xfId="1127" xr:uid="{00000000-0005-0000-0000-0000D0030000}"/>
    <cellStyle name="Notas 3 3 2" xfId="1516" xr:uid="{00000000-0005-0000-0000-0000D1030000}"/>
    <cellStyle name="Notas 3 3 3" xfId="1517" xr:uid="{00000000-0005-0000-0000-0000D2030000}"/>
    <cellStyle name="Notas 3 3 4" xfId="1518" xr:uid="{00000000-0005-0000-0000-0000D3030000}"/>
    <cellStyle name="Notas 3 3 5" xfId="1519" xr:uid="{00000000-0005-0000-0000-0000D4030000}"/>
    <cellStyle name="Notas 3 4" xfId="1520" xr:uid="{00000000-0005-0000-0000-0000D5030000}"/>
    <cellStyle name="Notas 3 5" xfId="1521" xr:uid="{00000000-0005-0000-0000-0000D6030000}"/>
    <cellStyle name="Notas 3 6" xfId="1522" xr:uid="{00000000-0005-0000-0000-0000D7030000}"/>
    <cellStyle name="Notas 3 7" xfId="1523" xr:uid="{00000000-0005-0000-0000-0000D8030000}"/>
    <cellStyle name="Notas 4" xfId="629" xr:uid="{00000000-0005-0000-0000-0000D9030000}"/>
    <cellStyle name="Notas 4 2" xfId="630" xr:uid="{00000000-0005-0000-0000-0000DA030000}"/>
    <cellStyle name="Notas 4 2 2" xfId="1124" xr:uid="{00000000-0005-0000-0000-0000DB030000}"/>
    <cellStyle name="Notas 4 2 2 2" xfId="1524" xr:uid="{00000000-0005-0000-0000-0000DC030000}"/>
    <cellStyle name="Notas 4 2 2 3" xfId="1525" xr:uid="{00000000-0005-0000-0000-0000DD030000}"/>
    <cellStyle name="Notas 4 2 2 4" xfId="1526" xr:uid="{00000000-0005-0000-0000-0000DE030000}"/>
    <cellStyle name="Notas 4 2 2 5" xfId="1527" xr:uid="{00000000-0005-0000-0000-0000DF030000}"/>
    <cellStyle name="Notas 4 2 3" xfId="1528" xr:uid="{00000000-0005-0000-0000-0000E0030000}"/>
    <cellStyle name="Notas 4 2 4" xfId="1529" xr:uid="{00000000-0005-0000-0000-0000E1030000}"/>
    <cellStyle name="Notas 4 2 5" xfId="1530" xr:uid="{00000000-0005-0000-0000-0000E2030000}"/>
    <cellStyle name="Notas 4 2 6" xfId="1531" xr:uid="{00000000-0005-0000-0000-0000E3030000}"/>
    <cellStyle name="Notas 4 3" xfId="1125" xr:uid="{00000000-0005-0000-0000-0000E4030000}"/>
    <cellStyle name="Notas 4 3 2" xfId="1532" xr:uid="{00000000-0005-0000-0000-0000E5030000}"/>
    <cellStyle name="Notas 4 3 3" xfId="1533" xr:uid="{00000000-0005-0000-0000-0000E6030000}"/>
    <cellStyle name="Notas 4 3 4" xfId="1534" xr:uid="{00000000-0005-0000-0000-0000E7030000}"/>
    <cellStyle name="Notas 4 3 5" xfId="1535" xr:uid="{00000000-0005-0000-0000-0000E8030000}"/>
    <cellStyle name="Notas 4 4" xfId="1536" xr:uid="{00000000-0005-0000-0000-0000E9030000}"/>
    <cellStyle name="Notas 4 5" xfId="1537" xr:uid="{00000000-0005-0000-0000-0000EA030000}"/>
    <cellStyle name="Notas 4 6" xfId="1538" xr:uid="{00000000-0005-0000-0000-0000EB030000}"/>
    <cellStyle name="Notas 4 7" xfId="1539" xr:uid="{00000000-0005-0000-0000-0000EC030000}"/>
    <cellStyle name="Notas 5" xfId="631" xr:uid="{00000000-0005-0000-0000-0000ED030000}"/>
    <cellStyle name="Notas 5 2" xfId="632" xr:uid="{00000000-0005-0000-0000-0000EE030000}"/>
    <cellStyle name="Notas 5 2 2" xfId="1122" xr:uid="{00000000-0005-0000-0000-0000EF030000}"/>
    <cellStyle name="Notas 5 2 2 2" xfId="1540" xr:uid="{00000000-0005-0000-0000-0000F0030000}"/>
    <cellStyle name="Notas 5 2 2 3" xfId="1541" xr:uid="{00000000-0005-0000-0000-0000F1030000}"/>
    <cellStyle name="Notas 5 2 2 4" xfId="1542" xr:uid="{00000000-0005-0000-0000-0000F2030000}"/>
    <cellStyle name="Notas 5 2 2 5" xfId="1543" xr:uid="{00000000-0005-0000-0000-0000F3030000}"/>
    <cellStyle name="Notas 5 2 3" xfId="1544" xr:uid="{00000000-0005-0000-0000-0000F4030000}"/>
    <cellStyle name="Notas 5 2 4" xfId="1545" xr:uid="{00000000-0005-0000-0000-0000F5030000}"/>
    <cellStyle name="Notas 5 2 5" xfId="1546" xr:uid="{00000000-0005-0000-0000-0000F6030000}"/>
    <cellStyle name="Notas 5 2 6" xfId="1547" xr:uid="{00000000-0005-0000-0000-0000F7030000}"/>
    <cellStyle name="Notas 5 3" xfId="1123" xr:uid="{00000000-0005-0000-0000-0000F8030000}"/>
    <cellStyle name="Notas 5 3 2" xfId="1548" xr:uid="{00000000-0005-0000-0000-0000F9030000}"/>
    <cellStyle name="Notas 5 3 3" xfId="1549" xr:uid="{00000000-0005-0000-0000-0000FA030000}"/>
    <cellStyle name="Notas 5 3 4" xfId="1550" xr:uid="{00000000-0005-0000-0000-0000FB030000}"/>
    <cellStyle name="Notas 5 3 5" xfId="1551" xr:uid="{00000000-0005-0000-0000-0000FC030000}"/>
    <cellStyle name="Notas 5 4" xfId="1552" xr:uid="{00000000-0005-0000-0000-0000FD030000}"/>
    <cellStyle name="Notas 5 5" xfId="1553" xr:uid="{00000000-0005-0000-0000-0000FE030000}"/>
    <cellStyle name="Notas 5 6" xfId="1554" xr:uid="{00000000-0005-0000-0000-0000FF030000}"/>
    <cellStyle name="Notas 5 7" xfId="1555" xr:uid="{00000000-0005-0000-0000-000000040000}"/>
    <cellStyle name="Notas 6" xfId="633" xr:uid="{00000000-0005-0000-0000-000001040000}"/>
    <cellStyle name="Notas 6 2" xfId="634" xr:uid="{00000000-0005-0000-0000-000002040000}"/>
    <cellStyle name="Notas 6 2 2" xfId="1120" xr:uid="{00000000-0005-0000-0000-000003040000}"/>
    <cellStyle name="Notas 6 2 2 2" xfId="1556" xr:uid="{00000000-0005-0000-0000-000004040000}"/>
    <cellStyle name="Notas 6 2 2 3" xfId="1557" xr:uid="{00000000-0005-0000-0000-000005040000}"/>
    <cellStyle name="Notas 6 2 2 4" xfId="1558" xr:uid="{00000000-0005-0000-0000-000006040000}"/>
    <cellStyle name="Notas 6 2 2 5" xfId="1559" xr:uid="{00000000-0005-0000-0000-000007040000}"/>
    <cellStyle name="Notas 6 2 3" xfId="1560" xr:uid="{00000000-0005-0000-0000-000008040000}"/>
    <cellStyle name="Notas 6 2 4" xfId="1561" xr:uid="{00000000-0005-0000-0000-000009040000}"/>
    <cellStyle name="Notas 6 2 5" xfId="1562" xr:uid="{00000000-0005-0000-0000-00000A040000}"/>
    <cellStyle name="Notas 6 2 6" xfId="1563" xr:uid="{00000000-0005-0000-0000-00000B040000}"/>
    <cellStyle name="Notas 6 3" xfId="1121" xr:uid="{00000000-0005-0000-0000-00000C040000}"/>
    <cellStyle name="Notas 6 3 2" xfId="1564" xr:uid="{00000000-0005-0000-0000-00000D040000}"/>
    <cellStyle name="Notas 6 3 3" xfId="1565" xr:uid="{00000000-0005-0000-0000-00000E040000}"/>
    <cellStyle name="Notas 6 3 4" xfId="1566" xr:uid="{00000000-0005-0000-0000-00000F040000}"/>
    <cellStyle name="Notas 6 3 5" xfId="1567" xr:uid="{00000000-0005-0000-0000-000010040000}"/>
    <cellStyle name="Notas 6 4" xfId="1568" xr:uid="{00000000-0005-0000-0000-000011040000}"/>
    <cellStyle name="Notas 6 5" xfId="1569" xr:uid="{00000000-0005-0000-0000-000012040000}"/>
    <cellStyle name="Notas 6 6" xfId="1570" xr:uid="{00000000-0005-0000-0000-000013040000}"/>
    <cellStyle name="Notas 6 7" xfId="1571" xr:uid="{00000000-0005-0000-0000-000014040000}"/>
    <cellStyle name="Porcentaje 2" xfId="635" xr:uid="{00000000-0005-0000-0000-000016040000}"/>
    <cellStyle name="Porcentual 2" xfId="636" xr:uid="{00000000-0005-0000-0000-000017040000}"/>
    <cellStyle name="Porcentual 2 2" xfId="637" xr:uid="{00000000-0005-0000-0000-000018040000}"/>
    <cellStyle name="Porcentual 2 3" xfId="638" xr:uid="{00000000-0005-0000-0000-000019040000}"/>
    <cellStyle name="Porcentual 2 3 2" xfId="639" xr:uid="{00000000-0005-0000-0000-00001A040000}"/>
    <cellStyle name="Porcentual 3" xfId="640" xr:uid="{00000000-0005-0000-0000-00001B040000}"/>
    <cellStyle name="Porcentual 4" xfId="641" xr:uid="{00000000-0005-0000-0000-00001C040000}"/>
    <cellStyle name="Porcentual 4 2" xfId="642" xr:uid="{00000000-0005-0000-0000-00001D040000}"/>
    <cellStyle name="Salida 2" xfId="643" xr:uid="{00000000-0005-0000-0000-00001E040000}"/>
    <cellStyle name="Salida 2 2" xfId="644" xr:uid="{00000000-0005-0000-0000-00001F040000}"/>
    <cellStyle name="Salida 2 2 2" xfId="645" xr:uid="{00000000-0005-0000-0000-000020040000}"/>
    <cellStyle name="Salida 2 2 2 2" xfId="1147" xr:uid="{00000000-0005-0000-0000-000021040000}"/>
    <cellStyle name="Salida 2 2 2 2 2" xfId="1572" xr:uid="{00000000-0005-0000-0000-000022040000}"/>
    <cellStyle name="Salida 2 2 2 2 3" xfId="1573" xr:uid="{00000000-0005-0000-0000-000023040000}"/>
    <cellStyle name="Salida 2 2 2 2 4" xfId="1574" xr:uid="{00000000-0005-0000-0000-000024040000}"/>
    <cellStyle name="Salida 2 2 2 2 5" xfId="1575" xr:uid="{00000000-0005-0000-0000-000025040000}"/>
    <cellStyle name="Salida 2 2 2 3" xfId="1117" xr:uid="{00000000-0005-0000-0000-000026040000}"/>
    <cellStyle name="Salida 2 2 2 3 2" xfId="1576" xr:uid="{00000000-0005-0000-0000-000027040000}"/>
    <cellStyle name="Salida 2 2 2 3 3" xfId="1577" xr:uid="{00000000-0005-0000-0000-000028040000}"/>
    <cellStyle name="Salida 2 2 2 3 4" xfId="1578" xr:uid="{00000000-0005-0000-0000-000029040000}"/>
    <cellStyle name="Salida 2 2 2 3 5" xfId="1579" xr:uid="{00000000-0005-0000-0000-00002A040000}"/>
    <cellStyle name="Salida 2 2 2 4" xfId="1580" xr:uid="{00000000-0005-0000-0000-00002B040000}"/>
    <cellStyle name="Salida 2 2 2 5" xfId="1581" xr:uid="{00000000-0005-0000-0000-00002C040000}"/>
    <cellStyle name="Salida 2 2 2 6" xfId="1582" xr:uid="{00000000-0005-0000-0000-00002D040000}"/>
    <cellStyle name="Salida 2 2 2 7" xfId="1583" xr:uid="{00000000-0005-0000-0000-00002E040000}"/>
    <cellStyle name="Salida 2 2 3" xfId="1146" xr:uid="{00000000-0005-0000-0000-00002F040000}"/>
    <cellStyle name="Salida 2 2 3 2" xfId="1584" xr:uid="{00000000-0005-0000-0000-000030040000}"/>
    <cellStyle name="Salida 2 2 3 3" xfId="1585" xr:uid="{00000000-0005-0000-0000-000031040000}"/>
    <cellStyle name="Salida 2 2 3 4" xfId="1586" xr:uid="{00000000-0005-0000-0000-000032040000}"/>
    <cellStyle name="Salida 2 2 3 5" xfId="1587" xr:uid="{00000000-0005-0000-0000-000033040000}"/>
    <cellStyle name="Salida 2 2 4" xfId="1118" xr:uid="{00000000-0005-0000-0000-000034040000}"/>
    <cellStyle name="Salida 2 2 4 2" xfId="1588" xr:uid="{00000000-0005-0000-0000-000035040000}"/>
    <cellStyle name="Salida 2 2 4 3" xfId="1589" xr:uid="{00000000-0005-0000-0000-000036040000}"/>
    <cellStyle name="Salida 2 2 4 4" xfId="1590" xr:uid="{00000000-0005-0000-0000-000037040000}"/>
    <cellStyle name="Salida 2 2 4 5" xfId="1591" xr:uid="{00000000-0005-0000-0000-000038040000}"/>
    <cellStyle name="Salida 2 2 5" xfId="1592" xr:uid="{00000000-0005-0000-0000-000039040000}"/>
    <cellStyle name="Salida 2 2 6" xfId="1593" xr:uid="{00000000-0005-0000-0000-00003A040000}"/>
    <cellStyle name="Salida 2 2 7" xfId="1594" xr:uid="{00000000-0005-0000-0000-00003B040000}"/>
    <cellStyle name="Salida 2 2 8" xfId="1595" xr:uid="{00000000-0005-0000-0000-00003C040000}"/>
    <cellStyle name="Salida 2 3" xfId="1145" xr:uid="{00000000-0005-0000-0000-00003D040000}"/>
    <cellStyle name="Salida 2 3 2" xfId="1596" xr:uid="{00000000-0005-0000-0000-00003E040000}"/>
    <cellStyle name="Salida 2 3 3" xfId="1597" xr:uid="{00000000-0005-0000-0000-00003F040000}"/>
    <cellStyle name="Salida 2 3 4" xfId="1598" xr:uid="{00000000-0005-0000-0000-000040040000}"/>
    <cellStyle name="Salida 2 3 5" xfId="1599" xr:uid="{00000000-0005-0000-0000-000041040000}"/>
    <cellStyle name="Salida 2 4" xfId="1119" xr:uid="{00000000-0005-0000-0000-000042040000}"/>
    <cellStyle name="Salida 2 4 2" xfId="1600" xr:uid="{00000000-0005-0000-0000-000043040000}"/>
    <cellStyle name="Salida 2 4 3" xfId="1601" xr:uid="{00000000-0005-0000-0000-000044040000}"/>
    <cellStyle name="Salida 2 4 4" xfId="1602" xr:uid="{00000000-0005-0000-0000-000045040000}"/>
    <cellStyle name="Salida 2 4 5" xfId="1603" xr:uid="{00000000-0005-0000-0000-000046040000}"/>
    <cellStyle name="Salida 2 5" xfId="1604" xr:uid="{00000000-0005-0000-0000-000047040000}"/>
    <cellStyle name="Salida 2 6" xfId="1605" xr:uid="{00000000-0005-0000-0000-000048040000}"/>
    <cellStyle name="Salida 2 7" xfId="1606" xr:uid="{00000000-0005-0000-0000-000049040000}"/>
    <cellStyle name="Salida 2 8" xfId="1607" xr:uid="{00000000-0005-0000-0000-00004A040000}"/>
    <cellStyle name="Salida 3" xfId="646" xr:uid="{00000000-0005-0000-0000-00004B040000}"/>
    <cellStyle name="Salida 3 2" xfId="647" xr:uid="{00000000-0005-0000-0000-00004C040000}"/>
    <cellStyle name="Salida 3 2 2" xfId="648" xr:uid="{00000000-0005-0000-0000-00004D040000}"/>
    <cellStyle name="Salida 3 2 2 2" xfId="1150" xr:uid="{00000000-0005-0000-0000-00004E040000}"/>
    <cellStyle name="Salida 3 2 2 2 2" xfId="1608" xr:uid="{00000000-0005-0000-0000-00004F040000}"/>
    <cellStyle name="Salida 3 2 2 2 3" xfId="1609" xr:uid="{00000000-0005-0000-0000-000050040000}"/>
    <cellStyle name="Salida 3 2 2 2 4" xfId="1610" xr:uid="{00000000-0005-0000-0000-000051040000}"/>
    <cellStyle name="Salida 3 2 2 2 5" xfId="1611" xr:uid="{00000000-0005-0000-0000-000052040000}"/>
    <cellStyle name="Salida 3 2 2 3" xfId="1114" xr:uid="{00000000-0005-0000-0000-000053040000}"/>
    <cellStyle name="Salida 3 2 2 3 2" xfId="1612" xr:uid="{00000000-0005-0000-0000-000054040000}"/>
    <cellStyle name="Salida 3 2 2 3 3" xfId="1613" xr:uid="{00000000-0005-0000-0000-000055040000}"/>
    <cellStyle name="Salida 3 2 2 3 4" xfId="1614" xr:uid="{00000000-0005-0000-0000-000056040000}"/>
    <cellStyle name="Salida 3 2 2 3 5" xfId="1615" xr:uid="{00000000-0005-0000-0000-000057040000}"/>
    <cellStyle name="Salida 3 2 2 4" xfId="1616" xr:uid="{00000000-0005-0000-0000-000058040000}"/>
    <cellStyle name="Salida 3 2 2 5" xfId="1617" xr:uid="{00000000-0005-0000-0000-000059040000}"/>
    <cellStyle name="Salida 3 2 2 6" xfId="1618" xr:uid="{00000000-0005-0000-0000-00005A040000}"/>
    <cellStyle name="Salida 3 2 2 7" xfId="1619" xr:uid="{00000000-0005-0000-0000-00005B040000}"/>
    <cellStyle name="Salida 3 2 3" xfId="1149" xr:uid="{00000000-0005-0000-0000-00005C040000}"/>
    <cellStyle name="Salida 3 2 3 2" xfId="1620" xr:uid="{00000000-0005-0000-0000-00005D040000}"/>
    <cellStyle name="Salida 3 2 3 3" xfId="1621" xr:uid="{00000000-0005-0000-0000-00005E040000}"/>
    <cellStyle name="Salida 3 2 3 4" xfId="1622" xr:uid="{00000000-0005-0000-0000-00005F040000}"/>
    <cellStyle name="Salida 3 2 3 5" xfId="1623" xr:uid="{00000000-0005-0000-0000-000060040000}"/>
    <cellStyle name="Salida 3 2 4" xfId="1115" xr:uid="{00000000-0005-0000-0000-000061040000}"/>
    <cellStyle name="Salida 3 2 4 2" xfId="1624" xr:uid="{00000000-0005-0000-0000-000062040000}"/>
    <cellStyle name="Salida 3 2 4 3" xfId="1625" xr:uid="{00000000-0005-0000-0000-000063040000}"/>
    <cellStyle name="Salida 3 2 4 4" xfId="1626" xr:uid="{00000000-0005-0000-0000-000064040000}"/>
    <cellStyle name="Salida 3 2 4 5" xfId="1627" xr:uid="{00000000-0005-0000-0000-000065040000}"/>
    <cellStyle name="Salida 3 2 5" xfId="1628" xr:uid="{00000000-0005-0000-0000-000066040000}"/>
    <cellStyle name="Salida 3 2 6" xfId="1629" xr:uid="{00000000-0005-0000-0000-000067040000}"/>
    <cellStyle name="Salida 3 2 7" xfId="1630" xr:uid="{00000000-0005-0000-0000-000068040000}"/>
    <cellStyle name="Salida 3 2 8" xfId="1631" xr:uid="{00000000-0005-0000-0000-000069040000}"/>
    <cellStyle name="Salida 3 3" xfId="1148" xr:uid="{00000000-0005-0000-0000-00006A040000}"/>
    <cellStyle name="Salida 3 3 2" xfId="1632" xr:uid="{00000000-0005-0000-0000-00006B040000}"/>
    <cellStyle name="Salida 3 3 3" xfId="1633" xr:uid="{00000000-0005-0000-0000-00006C040000}"/>
    <cellStyle name="Salida 3 3 4" xfId="1634" xr:uid="{00000000-0005-0000-0000-00006D040000}"/>
    <cellStyle name="Salida 3 3 5" xfId="1635" xr:uid="{00000000-0005-0000-0000-00006E040000}"/>
    <cellStyle name="Salida 3 4" xfId="1116" xr:uid="{00000000-0005-0000-0000-00006F040000}"/>
    <cellStyle name="Salida 3 4 2" xfId="1636" xr:uid="{00000000-0005-0000-0000-000070040000}"/>
    <cellStyle name="Salida 3 4 3" xfId="1637" xr:uid="{00000000-0005-0000-0000-000071040000}"/>
    <cellStyle name="Salida 3 4 4" xfId="1638" xr:uid="{00000000-0005-0000-0000-000072040000}"/>
    <cellStyle name="Salida 3 4 5" xfId="1639" xr:uid="{00000000-0005-0000-0000-000073040000}"/>
    <cellStyle name="Salida 3 5" xfId="1640" xr:uid="{00000000-0005-0000-0000-000074040000}"/>
    <cellStyle name="Salida 3 6" xfId="1641" xr:uid="{00000000-0005-0000-0000-000075040000}"/>
    <cellStyle name="Salida 3 7" xfId="1642" xr:uid="{00000000-0005-0000-0000-000076040000}"/>
    <cellStyle name="Salida 3 8" xfId="1643" xr:uid="{00000000-0005-0000-0000-000077040000}"/>
    <cellStyle name="Salida 4" xfId="649" xr:uid="{00000000-0005-0000-0000-000078040000}"/>
    <cellStyle name="Salida 4 2" xfId="650" xr:uid="{00000000-0005-0000-0000-000079040000}"/>
    <cellStyle name="Salida 4 2 2" xfId="651" xr:uid="{00000000-0005-0000-0000-00007A040000}"/>
    <cellStyle name="Salida 4 2 2 2" xfId="1153" xr:uid="{00000000-0005-0000-0000-00007B040000}"/>
    <cellStyle name="Salida 4 2 2 2 2" xfId="1644" xr:uid="{00000000-0005-0000-0000-00007C040000}"/>
    <cellStyle name="Salida 4 2 2 2 3" xfId="1645" xr:uid="{00000000-0005-0000-0000-00007D040000}"/>
    <cellStyle name="Salida 4 2 2 2 4" xfId="1646" xr:uid="{00000000-0005-0000-0000-00007E040000}"/>
    <cellStyle name="Salida 4 2 2 2 5" xfId="1647" xr:uid="{00000000-0005-0000-0000-00007F040000}"/>
    <cellStyle name="Salida 4 2 2 3" xfId="1111" xr:uid="{00000000-0005-0000-0000-000080040000}"/>
    <cellStyle name="Salida 4 2 2 3 2" xfId="1648" xr:uid="{00000000-0005-0000-0000-000081040000}"/>
    <cellStyle name="Salida 4 2 2 3 3" xfId="1649" xr:uid="{00000000-0005-0000-0000-000082040000}"/>
    <cellStyle name="Salida 4 2 2 3 4" xfId="1650" xr:uid="{00000000-0005-0000-0000-000083040000}"/>
    <cellStyle name="Salida 4 2 2 3 5" xfId="1651" xr:uid="{00000000-0005-0000-0000-000084040000}"/>
    <cellStyle name="Salida 4 2 2 4" xfId="1652" xr:uid="{00000000-0005-0000-0000-000085040000}"/>
    <cellStyle name="Salida 4 2 2 5" xfId="1653" xr:uid="{00000000-0005-0000-0000-000086040000}"/>
    <cellStyle name="Salida 4 2 2 6" xfId="1654" xr:uid="{00000000-0005-0000-0000-000087040000}"/>
    <cellStyle name="Salida 4 2 2 7" xfId="1655" xr:uid="{00000000-0005-0000-0000-000088040000}"/>
    <cellStyle name="Salida 4 2 3" xfId="1152" xr:uid="{00000000-0005-0000-0000-000089040000}"/>
    <cellStyle name="Salida 4 2 3 2" xfId="1656" xr:uid="{00000000-0005-0000-0000-00008A040000}"/>
    <cellStyle name="Salida 4 2 3 3" xfId="1657" xr:uid="{00000000-0005-0000-0000-00008B040000}"/>
    <cellStyle name="Salida 4 2 3 4" xfId="1658" xr:uid="{00000000-0005-0000-0000-00008C040000}"/>
    <cellStyle name="Salida 4 2 3 5" xfId="1659" xr:uid="{00000000-0005-0000-0000-00008D040000}"/>
    <cellStyle name="Salida 4 2 4" xfId="1112" xr:uid="{00000000-0005-0000-0000-00008E040000}"/>
    <cellStyle name="Salida 4 2 4 2" xfId="1660" xr:uid="{00000000-0005-0000-0000-00008F040000}"/>
    <cellStyle name="Salida 4 2 4 3" xfId="1661" xr:uid="{00000000-0005-0000-0000-000090040000}"/>
    <cellStyle name="Salida 4 2 4 4" xfId="1662" xr:uid="{00000000-0005-0000-0000-000091040000}"/>
    <cellStyle name="Salida 4 2 4 5" xfId="1663" xr:uid="{00000000-0005-0000-0000-000092040000}"/>
    <cellStyle name="Salida 4 2 5" xfId="1664" xr:uid="{00000000-0005-0000-0000-000093040000}"/>
    <cellStyle name="Salida 4 2 6" xfId="1665" xr:uid="{00000000-0005-0000-0000-000094040000}"/>
    <cellStyle name="Salida 4 2 7" xfId="1666" xr:uid="{00000000-0005-0000-0000-000095040000}"/>
    <cellStyle name="Salida 4 2 8" xfId="1667" xr:uid="{00000000-0005-0000-0000-000096040000}"/>
    <cellStyle name="Salida 4 3" xfId="1151" xr:uid="{00000000-0005-0000-0000-000097040000}"/>
    <cellStyle name="Salida 4 3 2" xfId="1668" xr:uid="{00000000-0005-0000-0000-000098040000}"/>
    <cellStyle name="Salida 4 3 3" xfId="1669" xr:uid="{00000000-0005-0000-0000-000099040000}"/>
    <cellStyle name="Salida 4 3 4" xfId="1670" xr:uid="{00000000-0005-0000-0000-00009A040000}"/>
    <cellStyle name="Salida 4 3 5" xfId="1671" xr:uid="{00000000-0005-0000-0000-00009B040000}"/>
    <cellStyle name="Salida 4 4" xfId="1113" xr:uid="{00000000-0005-0000-0000-00009C040000}"/>
    <cellStyle name="Salida 4 4 2" xfId="1672" xr:uid="{00000000-0005-0000-0000-00009D040000}"/>
    <cellStyle name="Salida 4 4 3" xfId="1673" xr:uid="{00000000-0005-0000-0000-00009E040000}"/>
    <cellStyle name="Salida 4 4 4" xfId="1674" xr:uid="{00000000-0005-0000-0000-00009F040000}"/>
    <cellStyle name="Salida 4 4 5" xfId="1675" xr:uid="{00000000-0005-0000-0000-0000A0040000}"/>
    <cellStyle name="Salida 4 5" xfId="1676" xr:uid="{00000000-0005-0000-0000-0000A1040000}"/>
    <cellStyle name="Salida 4 6" xfId="1677" xr:uid="{00000000-0005-0000-0000-0000A2040000}"/>
    <cellStyle name="Salida 4 7" xfId="1678" xr:uid="{00000000-0005-0000-0000-0000A3040000}"/>
    <cellStyle name="Salida 4 8" xfId="1679" xr:uid="{00000000-0005-0000-0000-0000A4040000}"/>
    <cellStyle name="Salida 5" xfId="652" xr:uid="{00000000-0005-0000-0000-0000A5040000}"/>
    <cellStyle name="Salida 5 2" xfId="653" xr:uid="{00000000-0005-0000-0000-0000A6040000}"/>
    <cellStyle name="Salida 5 2 2" xfId="654" xr:uid="{00000000-0005-0000-0000-0000A7040000}"/>
    <cellStyle name="Salida 5 2 2 2" xfId="1156" xr:uid="{00000000-0005-0000-0000-0000A8040000}"/>
    <cellStyle name="Salida 5 2 2 2 2" xfId="1680" xr:uid="{00000000-0005-0000-0000-0000A9040000}"/>
    <cellStyle name="Salida 5 2 2 2 3" xfId="1681" xr:uid="{00000000-0005-0000-0000-0000AA040000}"/>
    <cellStyle name="Salida 5 2 2 2 4" xfId="1682" xr:uid="{00000000-0005-0000-0000-0000AB040000}"/>
    <cellStyle name="Salida 5 2 2 2 5" xfId="1683" xr:uid="{00000000-0005-0000-0000-0000AC040000}"/>
    <cellStyle name="Salida 5 2 2 3" xfId="1108" xr:uid="{00000000-0005-0000-0000-0000AD040000}"/>
    <cellStyle name="Salida 5 2 2 3 2" xfId="1684" xr:uid="{00000000-0005-0000-0000-0000AE040000}"/>
    <cellStyle name="Salida 5 2 2 3 3" xfId="1685" xr:uid="{00000000-0005-0000-0000-0000AF040000}"/>
    <cellStyle name="Salida 5 2 2 3 4" xfId="1686" xr:uid="{00000000-0005-0000-0000-0000B0040000}"/>
    <cellStyle name="Salida 5 2 2 3 5" xfId="1687" xr:uid="{00000000-0005-0000-0000-0000B1040000}"/>
    <cellStyle name="Salida 5 2 2 4" xfId="1688" xr:uid="{00000000-0005-0000-0000-0000B2040000}"/>
    <cellStyle name="Salida 5 2 2 5" xfId="1689" xr:uid="{00000000-0005-0000-0000-0000B3040000}"/>
    <cellStyle name="Salida 5 2 2 6" xfId="1690" xr:uid="{00000000-0005-0000-0000-0000B4040000}"/>
    <cellStyle name="Salida 5 2 2 7" xfId="1691" xr:uid="{00000000-0005-0000-0000-0000B5040000}"/>
    <cellStyle name="Salida 5 2 3" xfId="1155" xr:uid="{00000000-0005-0000-0000-0000B6040000}"/>
    <cellStyle name="Salida 5 2 3 2" xfId="1692" xr:uid="{00000000-0005-0000-0000-0000B7040000}"/>
    <cellStyle name="Salida 5 2 3 3" xfId="1693" xr:uid="{00000000-0005-0000-0000-0000B8040000}"/>
    <cellStyle name="Salida 5 2 3 4" xfId="1694" xr:uid="{00000000-0005-0000-0000-0000B9040000}"/>
    <cellStyle name="Salida 5 2 3 5" xfId="1695" xr:uid="{00000000-0005-0000-0000-0000BA040000}"/>
    <cellStyle name="Salida 5 2 4" xfId="1109" xr:uid="{00000000-0005-0000-0000-0000BB040000}"/>
    <cellStyle name="Salida 5 2 4 2" xfId="1696" xr:uid="{00000000-0005-0000-0000-0000BC040000}"/>
    <cellStyle name="Salida 5 2 4 3" xfId="1697" xr:uid="{00000000-0005-0000-0000-0000BD040000}"/>
    <cellStyle name="Salida 5 2 4 4" xfId="1698" xr:uid="{00000000-0005-0000-0000-0000BE040000}"/>
    <cellStyle name="Salida 5 2 4 5" xfId="1699" xr:uid="{00000000-0005-0000-0000-0000BF040000}"/>
    <cellStyle name="Salida 5 2 5" xfId="1700" xr:uid="{00000000-0005-0000-0000-0000C0040000}"/>
    <cellStyle name="Salida 5 2 6" xfId="1701" xr:uid="{00000000-0005-0000-0000-0000C1040000}"/>
    <cellStyle name="Salida 5 2 7" xfId="1702" xr:uid="{00000000-0005-0000-0000-0000C2040000}"/>
    <cellStyle name="Salida 5 2 8" xfId="1703" xr:uid="{00000000-0005-0000-0000-0000C3040000}"/>
    <cellStyle name="Salida 5 3" xfId="1154" xr:uid="{00000000-0005-0000-0000-0000C4040000}"/>
    <cellStyle name="Salida 5 3 2" xfId="1704" xr:uid="{00000000-0005-0000-0000-0000C5040000}"/>
    <cellStyle name="Salida 5 3 3" xfId="1705" xr:uid="{00000000-0005-0000-0000-0000C6040000}"/>
    <cellStyle name="Salida 5 3 4" xfId="1706" xr:uid="{00000000-0005-0000-0000-0000C7040000}"/>
    <cellStyle name="Salida 5 3 5" xfId="1707" xr:uid="{00000000-0005-0000-0000-0000C8040000}"/>
    <cellStyle name="Salida 5 4" xfId="1110" xr:uid="{00000000-0005-0000-0000-0000C9040000}"/>
    <cellStyle name="Salida 5 4 2" xfId="1708" xr:uid="{00000000-0005-0000-0000-0000CA040000}"/>
    <cellStyle name="Salida 5 4 3" xfId="1709" xr:uid="{00000000-0005-0000-0000-0000CB040000}"/>
    <cellStyle name="Salida 5 4 4" xfId="1710" xr:uid="{00000000-0005-0000-0000-0000CC040000}"/>
    <cellStyle name="Salida 5 4 5" xfId="1711" xr:uid="{00000000-0005-0000-0000-0000CD040000}"/>
    <cellStyle name="Salida 5 5" xfId="1712" xr:uid="{00000000-0005-0000-0000-0000CE040000}"/>
    <cellStyle name="Salida 5 6" xfId="1713" xr:uid="{00000000-0005-0000-0000-0000CF040000}"/>
    <cellStyle name="Salida 5 7" xfId="1714" xr:uid="{00000000-0005-0000-0000-0000D0040000}"/>
    <cellStyle name="Salida 5 8" xfId="1715" xr:uid="{00000000-0005-0000-0000-0000D1040000}"/>
    <cellStyle name="Salida 6" xfId="655" xr:uid="{00000000-0005-0000-0000-0000D2040000}"/>
    <cellStyle name="Salida 6 2" xfId="656" xr:uid="{00000000-0005-0000-0000-0000D3040000}"/>
    <cellStyle name="Salida 6 2 2" xfId="657" xr:uid="{00000000-0005-0000-0000-0000D4040000}"/>
    <cellStyle name="Salida 6 2 2 2" xfId="1159" xr:uid="{00000000-0005-0000-0000-0000D5040000}"/>
    <cellStyle name="Salida 6 2 2 2 2" xfId="1716" xr:uid="{00000000-0005-0000-0000-0000D6040000}"/>
    <cellStyle name="Salida 6 2 2 2 3" xfId="1717" xr:uid="{00000000-0005-0000-0000-0000D7040000}"/>
    <cellStyle name="Salida 6 2 2 2 4" xfId="1718" xr:uid="{00000000-0005-0000-0000-0000D8040000}"/>
    <cellStyle name="Salida 6 2 2 2 5" xfId="1719" xr:uid="{00000000-0005-0000-0000-0000D9040000}"/>
    <cellStyle name="Salida 6 2 2 3" xfId="1105" xr:uid="{00000000-0005-0000-0000-0000DA040000}"/>
    <cellStyle name="Salida 6 2 2 3 2" xfId="1720" xr:uid="{00000000-0005-0000-0000-0000DB040000}"/>
    <cellStyle name="Salida 6 2 2 3 3" xfId="1721" xr:uid="{00000000-0005-0000-0000-0000DC040000}"/>
    <cellStyle name="Salida 6 2 2 3 4" xfId="1722" xr:uid="{00000000-0005-0000-0000-0000DD040000}"/>
    <cellStyle name="Salida 6 2 2 3 5" xfId="1723" xr:uid="{00000000-0005-0000-0000-0000DE040000}"/>
    <cellStyle name="Salida 6 2 2 4" xfId="1724" xr:uid="{00000000-0005-0000-0000-0000DF040000}"/>
    <cellStyle name="Salida 6 2 2 5" xfId="1725" xr:uid="{00000000-0005-0000-0000-0000E0040000}"/>
    <cellStyle name="Salida 6 2 2 6" xfId="1726" xr:uid="{00000000-0005-0000-0000-0000E1040000}"/>
    <cellStyle name="Salida 6 2 2 7" xfId="1727" xr:uid="{00000000-0005-0000-0000-0000E2040000}"/>
    <cellStyle name="Salida 6 2 3" xfId="1158" xr:uid="{00000000-0005-0000-0000-0000E3040000}"/>
    <cellStyle name="Salida 6 2 3 2" xfId="1728" xr:uid="{00000000-0005-0000-0000-0000E4040000}"/>
    <cellStyle name="Salida 6 2 3 3" xfId="1729" xr:uid="{00000000-0005-0000-0000-0000E5040000}"/>
    <cellStyle name="Salida 6 2 3 4" xfId="1730" xr:uid="{00000000-0005-0000-0000-0000E6040000}"/>
    <cellStyle name="Salida 6 2 3 5" xfId="1731" xr:uid="{00000000-0005-0000-0000-0000E7040000}"/>
    <cellStyle name="Salida 6 2 4" xfId="1106" xr:uid="{00000000-0005-0000-0000-0000E8040000}"/>
    <cellStyle name="Salida 6 2 4 2" xfId="1732" xr:uid="{00000000-0005-0000-0000-0000E9040000}"/>
    <cellStyle name="Salida 6 2 4 3" xfId="1733" xr:uid="{00000000-0005-0000-0000-0000EA040000}"/>
    <cellStyle name="Salida 6 2 4 4" xfId="1734" xr:uid="{00000000-0005-0000-0000-0000EB040000}"/>
    <cellStyle name="Salida 6 2 4 5" xfId="1735" xr:uid="{00000000-0005-0000-0000-0000EC040000}"/>
    <cellStyle name="Salida 6 2 5" xfId="1736" xr:uid="{00000000-0005-0000-0000-0000ED040000}"/>
    <cellStyle name="Salida 6 2 6" xfId="1737" xr:uid="{00000000-0005-0000-0000-0000EE040000}"/>
    <cellStyle name="Salida 6 2 7" xfId="1738" xr:uid="{00000000-0005-0000-0000-0000EF040000}"/>
    <cellStyle name="Salida 6 2 8" xfId="1739" xr:uid="{00000000-0005-0000-0000-0000F0040000}"/>
    <cellStyle name="Salida 6 3" xfId="1157" xr:uid="{00000000-0005-0000-0000-0000F1040000}"/>
    <cellStyle name="Salida 6 3 2" xfId="1740" xr:uid="{00000000-0005-0000-0000-0000F2040000}"/>
    <cellStyle name="Salida 6 3 3" xfId="1741" xr:uid="{00000000-0005-0000-0000-0000F3040000}"/>
    <cellStyle name="Salida 6 3 4" xfId="1742" xr:uid="{00000000-0005-0000-0000-0000F4040000}"/>
    <cellStyle name="Salida 6 3 5" xfId="1743" xr:uid="{00000000-0005-0000-0000-0000F5040000}"/>
    <cellStyle name="Salida 6 4" xfId="1107" xr:uid="{00000000-0005-0000-0000-0000F6040000}"/>
    <cellStyle name="Salida 6 4 2" xfId="1744" xr:uid="{00000000-0005-0000-0000-0000F7040000}"/>
    <cellStyle name="Salida 6 4 3" xfId="1745" xr:uid="{00000000-0005-0000-0000-0000F8040000}"/>
    <cellStyle name="Salida 6 4 4" xfId="1746" xr:uid="{00000000-0005-0000-0000-0000F9040000}"/>
    <cellStyle name="Salida 6 4 5" xfId="1747" xr:uid="{00000000-0005-0000-0000-0000FA040000}"/>
    <cellStyle name="Salida 6 5" xfId="1748" xr:uid="{00000000-0005-0000-0000-0000FB040000}"/>
    <cellStyle name="Salida 6 6" xfId="1749" xr:uid="{00000000-0005-0000-0000-0000FC040000}"/>
    <cellStyle name="Salida 6 7" xfId="1750" xr:uid="{00000000-0005-0000-0000-0000FD040000}"/>
    <cellStyle name="Salida 6 8" xfId="1751" xr:uid="{00000000-0005-0000-0000-0000FE040000}"/>
    <cellStyle name="Texto de advertencia 2" xfId="658" xr:uid="{00000000-0005-0000-0000-0000FF040000}"/>
    <cellStyle name="Texto de advertencia 2 2" xfId="659" xr:uid="{00000000-0005-0000-0000-000000050000}"/>
    <cellStyle name="Texto de advertencia 2 2 2" xfId="660" xr:uid="{00000000-0005-0000-0000-000001050000}"/>
    <cellStyle name="Texto de advertencia 3" xfId="661" xr:uid="{00000000-0005-0000-0000-000002050000}"/>
    <cellStyle name="Texto de advertencia 3 2" xfId="662" xr:uid="{00000000-0005-0000-0000-000003050000}"/>
    <cellStyle name="Texto de advertencia 3 2 2" xfId="663" xr:uid="{00000000-0005-0000-0000-000004050000}"/>
    <cellStyle name="Texto de advertencia 4" xfId="664" xr:uid="{00000000-0005-0000-0000-000005050000}"/>
    <cellStyle name="Texto de advertencia 4 2" xfId="665" xr:uid="{00000000-0005-0000-0000-000006050000}"/>
    <cellStyle name="Texto de advertencia 4 2 2" xfId="666" xr:uid="{00000000-0005-0000-0000-000007050000}"/>
    <cellStyle name="Texto de advertencia 5" xfId="667" xr:uid="{00000000-0005-0000-0000-000008050000}"/>
    <cellStyle name="Texto de advertencia 5 2" xfId="668" xr:uid="{00000000-0005-0000-0000-000009050000}"/>
    <cellStyle name="Texto de advertencia 5 2 2" xfId="669" xr:uid="{00000000-0005-0000-0000-00000A050000}"/>
    <cellStyle name="Texto de advertencia 6" xfId="670" xr:uid="{00000000-0005-0000-0000-00000B050000}"/>
    <cellStyle name="Texto de advertencia 6 2" xfId="671" xr:uid="{00000000-0005-0000-0000-00000C050000}"/>
    <cellStyle name="Texto de advertencia 6 2 2" xfId="672" xr:uid="{00000000-0005-0000-0000-00000D050000}"/>
    <cellStyle name="Texto explicativo 2" xfId="673" xr:uid="{00000000-0005-0000-0000-00000E050000}"/>
    <cellStyle name="Texto explicativo 2 2" xfId="674" xr:uid="{00000000-0005-0000-0000-00000F050000}"/>
    <cellStyle name="Texto explicativo 2 2 2" xfId="675" xr:uid="{00000000-0005-0000-0000-000010050000}"/>
    <cellStyle name="Texto explicativo 3" xfId="676" xr:uid="{00000000-0005-0000-0000-000011050000}"/>
    <cellStyle name="Texto explicativo 3 2" xfId="677" xr:uid="{00000000-0005-0000-0000-000012050000}"/>
    <cellStyle name="Texto explicativo 3 2 2" xfId="678" xr:uid="{00000000-0005-0000-0000-000013050000}"/>
    <cellStyle name="Texto explicativo 4" xfId="679" xr:uid="{00000000-0005-0000-0000-000014050000}"/>
    <cellStyle name="Texto explicativo 4 2" xfId="680" xr:uid="{00000000-0005-0000-0000-000015050000}"/>
    <cellStyle name="Texto explicativo 4 2 2" xfId="681" xr:uid="{00000000-0005-0000-0000-000016050000}"/>
    <cellStyle name="Texto explicativo 5" xfId="682" xr:uid="{00000000-0005-0000-0000-000017050000}"/>
    <cellStyle name="Texto explicativo 5 2" xfId="683" xr:uid="{00000000-0005-0000-0000-000018050000}"/>
    <cellStyle name="Texto explicativo 5 2 2" xfId="684" xr:uid="{00000000-0005-0000-0000-000019050000}"/>
    <cellStyle name="Texto explicativo 6" xfId="685" xr:uid="{00000000-0005-0000-0000-00001A050000}"/>
    <cellStyle name="Texto explicativo 6 2" xfId="686" xr:uid="{00000000-0005-0000-0000-00001B050000}"/>
    <cellStyle name="Texto explicativo 6 2 2" xfId="687" xr:uid="{00000000-0005-0000-0000-00001C050000}"/>
    <cellStyle name="Título 1 2" xfId="688" xr:uid="{00000000-0005-0000-0000-00001D050000}"/>
    <cellStyle name="Título 1 2 2" xfId="689" xr:uid="{00000000-0005-0000-0000-00001E050000}"/>
    <cellStyle name="Título 1 2 2 10" xfId="690" xr:uid="{00000000-0005-0000-0000-00001F050000}"/>
    <cellStyle name="Título 1 2 2 11" xfId="691" xr:uid="{00000000-0005-0000-0000-000020050000}"/>
    <cellStyle name="Título 1 2 2 12" xfId="692" xr:uid="{00000000-0005-0000-0000-000021050000}"/>
    <cellStyle name="Título 1 2 2 13" xfId="693" xr:uid="{00000000-0005-0000-0000-000022050000}"/>
    <cellStyle name="Título 1 2 2 2" xfId="694" xr:uid="{00000000-0005-0000-0000-000023050000}"/>
    <cellStyle name="Título 1 2 2 2 10" xfId="695" xr:uid="{00000000-0005-0000-0000-000024050000}"/>
    <cellStyle name="Título 1 2 2 2 11" xfId="696" xr:uid="{00000000-0005-0000-0000-000025050000}"/>
    <cellStyle name="Título 1 2 2 2 12" xfId="697" xr:uid="{00000000-0005-0000-0000-000026050000}"/>
    <cellStyle name="Título 1 2 2 2 2" xfId="698" xr:uid="{00000000-0005-0000-0000-000027050000}"/>
    <cellStyle name="Título 1 2 2 2 3" xfId="699" xr:uid="{00000000-0005-0000-0000-000028050000}"/>
    <cellStyle name="Título 1 2 2 2 4" xfId="700" xr:uid="{00000000-0005-0000-0000-000029050000}"/>
    <cellStyle name="Título 1 2 2 2 5" xfId="701" xr:uid="{00000000-0005-0000-0000-00002A050000}"/>
    <cellStyle name="Título 1 2 2 2 6" xfId="702" xr:uid="{00000000-0005-0000-0000-00002B050000}"/>
    <cellStyle name="Título 1 2 2 2 7" xfId="703" xr:uid="{00000000-0005-0000-0000-00002C050000}"/>
    <cellStyle name="Título 1 2 2 2 8" xfId="704" xr:uid="{00000000-0005-0000-0000-00002D050000}"/>
    <cellStyle name="Título 1 2 2 2 9" xfId="705" xr:uid="{00000000-0005-0000-0000-00002E050000}"/>
    <cellStyle name="Título 1 2 2 3" xfId="706" xr:uid="{00000000-0005-0000-0000-00002F050000}"/>
    <cellStyle name="Título 1 2 2 4" xfId="707" xr:uid="{00000000-0005-0000-0000-000030050000}"/>
    <cellStyle name="Título 1 2 2 5" xfId="708" xr:uid="{00000000-0005-0000-0000-000031050000}"/>
    <cellStyle name="Título 1 2 2 6" xfId="709" xr:uid="{00000000-0005-0000-0000-000032050000}"/>
    <cellStyle name="Título 1 2 2 7" xfId="710" xr:uid="{00000000-0005-0000-0000-000033050000}"/>
    <cellStyle name="Título 1 2 2 8" xfId="711" xr:uid="{00000000-0005-0000-0000-000034050000}"/>
    <cellStyle name="Título 1 2 2 9" xfId="712" xr:uid="{00000000-0005-0000-0000-000035050000}"/>
    <cellStyle name="Título 1 2 3" xfId="713" xr:uid="{00000000-0005-0000-0000-000036050000}"/>
    <cellStyle name="Título 1 2 3 10" xfId="714" xr:uid="{00000000-0005-0000-0000-000037050000}"/>
    <cellStyle name="Título 1 2 3 11" xfId="715" xr:uid="{00000000-0005-0000-0000-000038050000}"/>
    <cellStyle name="Título 1 2 3 12" xfId="716" xr:uid="{00000000-0005-0000-0000-000039050000}"/>
    <cellStyle name="Título 1 2 3 2" xfId="717" xr:uid="{00000000-0005-0000-0000-00003A050000}"/>
    <cellStyle name="Título 1 2 3 3" xfId="718" xr:uid="{00000000-0005-0000-0000-00003B050000}"/>
    <cellStyle name="Título 1 2 3 4" xfId="719" xr:uid="{00000000-0005-0000-0000-00003C050000}"/>
    <cellStyle name="Título 1 2 3 5" xfId="720" xr:uid="{00000000-0005-0000-0000-00003D050000}"/>
    <cellStyle name="Título 1 2 3 6" xfId="721" xr:uid="{00000000-0005-0000-0000-00003E050000}"/>
    <cellStyle name="Título 1 2 3 7" xfId="722" xr:uid="{00000000-0005-0000-0000-00003F050000}"/>
    <cellStyle name="Título 1 2 3 8" xfId="723" xr:uid="{00000000-0005-0000-0000-000040050000}"/>
    <cellStyle name="Título 1 2 3 9" xfId="724" xr:uid="{00000000-0005-0000-0000-000041050000}"/>
    <cellStyle name="Título 1 3" xfId="725" xr:uid="{00000000-0005-0000-0000-000042050000}"/>
    <cellStyle name="Título 1 3 2" xfId="726" xr:uid="{00000000-0005-0000-0000-000043050000}"/>
    <cellStyle name="Título 1 3 2 10" xfId="727" xr:uid="{00000000-0005-0000-0000-000044050000}"/>
    <cellStyle name="Título 1 3 2 11" xfId="728" xr:uid="{00000000-0005-0000-0000-000045050000}"/>
    <cellStyle name="Título 1 3 2 12" xfId="729" xr:uid="{00000000-0005-0000-0000-000046050000}"/>
    <cellStyle name="Título 1 3 2 13" xfId="730" xr:uid="{00000000-0005-0000-0000-000047050000}"/>
    <cellStyle name="Título 1 3 2 2" xfId="731" xr:uid="{00000000-0005-0000-0000-000048050000}"/>
    <cellStyle name="Título 1 3 2 2 10" xfId="732" xr:uid="{00000000-0005-0000-0000-000049050000}"/>
    <cellStyle name="Título 1 3 2 2 11" xfId="733" xr:uid="{00000000-0005-0000-0000-00004A050000}"/>
    <cellStyle name="Título 1 3 2 2 12" xfId="734" xr:uid="{00000000-0005-0000-0000-00004B050000}"/>
    <cellStyle name="Título 1 3 2 2 2" xfId="735" xr:uid="{00000000-0005-0000-0000-00004C050000}"/>
    <cellStyle name="Título 1 3 2 2 3" xfId="736" xr:uid="{00000000-0005-0000-0000-00004D050000}"/>
    <cellStyle name="Título 1 3 2 2 4" xfId="737" xr:uid="{00000000-0005-0000-0000-00004E050000}"/>
    <cellStyle name="Título 1 3 2 2 5" xfId="738" xr:uid="{00000000-0005-0000-0000-00004F050000}"/>
    <cellStyle name="Título 1 3 2 2 6" xfId="739" xr:uid="{00000000-0005-0000-0000-000050050000}"/>
    <cellStyle name="Título 1 3 2 2 7" xfId="740" xr:uid="{00000000-0005-0000-0000-000051050000}"/>
    <cellStyle name="Título 1 3 2 2 8" xfId="741" xr:uid="{00000000-0005-0000-0000-000052050000}"/>
    <cellStyle name="Título 1 3 2 2 9" xfId="742" xr:uid="{00000000-0005-0000-0000-000053050000}"/>
    <cellStyle name="Título 1 3 2 3" xfId="743" xr:uid="{00000000-0005-0000-0000-000054050000}"/>
    <cellStyle name="Título 1 3 2 4" xfId="744" xr:uid="{00000000-0005-0000-0000-000055050000}"/>
    <cellStyle name="Título 1 3 2 5" xfId="745" xr:uid="{00000000-0005-0000-0000-000056050000}"/>
    <cellStyle name="Título 1 3 2 6" xfId="746" xr:uid="{00000000-0005-0000-0000-000057050000}"/>
    <cellStyle name="Título 1 3 2 7" xfId="747" xr:uid="{00000000-0005-0000-0000-000058050000}"/>
    <cellStyle name="Título 1 3 2 8" xfId="748" xr:uid="{00000000-0005-0000-0000-000059050000}"/>
    <cellStyle name="Título 1 3 2 9" xfId="749" xr:uid="{00000000-0005-0000-0000-00005A050000}"/>
    <cellStyle name="Título 1 3 3" xfId="750" xr:uid="{00000000-0005-0000-0000-00005B050000}"/>
    <cellStyle name="Título 1 3 3 10" xfId="751" xr:uid="{00000000-0005-0000-0000-00005C050000}"/>
    <cellStyle name="Título 1 3 3 11" xfId="752" xr:uid="{00000000-0005-0000-0000-00005D050000}"/>
    <cellStyle name="Título 1 3 3 12" xfId="753" xr:uid="{00000000-0005-0000-0000-00005E050000}"/>
    <cellStyle name="Título 1 3 3 2" xfId="754" xr:uid="{00000000-0005-0000-0000-00005F050000}"/>
    <cellStyle name="Título 1 3 3 3" xfId="755" xr:uid="{00000000-0005-0000-0000-000060050000}"/>
    <cellStyle name="Título 1 3 3 4" xfId="756" xr:uid="{00000000-0005-0000-0000-000061050000}"/>
    <cellStyle name="Título 1 3 3 5" xfId="757" xr:uid="{00000000-0005-0000-0000-000062050000}"/>
    <cellStyle name="Título 1 3 3 6" xfId="758" xr:uid="{00000000-0005-0000-0000-000063050000}"/>
    <cellStyle name="Título 1 3 3 7" xfId="759" xr:uid="{00000000-0005-0000-0000-000064050000}"/>
    <cellStyle name="Título 1 3 3 8" xfId="760" xr:uid="{00000000-0005-0000-0000-000065050000}"/>
    <cellStyle name="Título 1 3 3 9" xfId="761" xr:uid="{00000000-0005-0000-0000-000066050000}"/>
    <cellStyle name="Título 1 4" xfId="762" xr:uid="{00000000-0005-0000-0000-000067050000}"/>
    <cellStyle name="Título 1 4 2" xfId="763" xr:uid="{00000000-0005-0000-0000-000068050000}"/>
    <cellStyle name="Título 1 4 2 10" xfId="764" xr:uid="{00000000-0005-0000-0000-000069050000}"/>
    <cellStyle name="Título 1 4 2 11" xfId="765" xr:uid="{00000000-0005-0000-0000-00006A050000}"/>
    <cellStyle name="Título 1 4 2 12" xfId="766" xr:uid="{00000000-0005-0000-0000-00006B050000}"/>
    <cellStyle name="Título 1 4 2 13" xfId="767" xr:uid="{00000000-0005-0000-0000-00006C050000}"/>
    <cellStyle name="Título 1 4 2 2" xfId="768" xr:uid="{00000000-0005-0000-0000-00006D050000}"/>
    <cellStyle name="Título 1 4 2 2 10" xfId="769" xr:uid="{00000000-0005-0000-0000-00006E050000}"/>
    <cellStyle name="Título 1 4 2 2 11" xfId="770" xr:uid="{00000000-0005-0000-0000-00006F050000}"/>
    <cellStyle name="Título 1 4 2 2 12" xfId="771" xr:uid="{00000000-0005-0000-0000-000070050000}"/>
    <cellStyle name="Título 1 4 2 2 2" xfId="772" xr:uid="{00000000-0005-0000-0000-000071050000}"/>
    <cellStyle name="Título 1 4 2 2 3" xfId="773" xr:uid="{00000000-0005-0000-0000-000072050000}"/>
    <cellStyle name="Título 1 4 2 2 4" xfId="774" xr:uid="{00000000-0005-0000-0000-000073050000}"/>
    <cellStyle name="Título 1 4 2 2 5" xfId="775" xr:uid="{00000000-0005-0000-0000-000074050000}"/>
    <cellStyle name="Título 1 4 2 2 6" xfId="776" xr:uid="{00000000-0005-0000-0000-000075050000}"/>
    <cellStyle name="Título 1 4 2 2 7" xfId="777" xr:uid="{00000000-0005-0000-0000-000076050000}"/>
    <cellStyle name="Título 1 4 2 2 8" xfId="778" xr:uid="{00000000-0005-0000-0000-000077050000}"/>
    <cellStyle name="Título 1 4 2 2 9" xfId="779" xr:uid="{00000000-0005-0000-0000-000078050000}"/>
    <cellStyle name="Título 1 4 2 3" xfId="780" xr:uid="{00000000-0005-0000-0000-000079050000}"/>
    <cellStyle name="Título 1 4 2 4" xfId="781" xr:uid="{00000000-0005-0000-0000-00007A050000}"/>
    <cellStyle name="Título 1 4 2 5" xfId="782" xr:uid="{00000000-0005-0000-0000-00007B050000}"/>
    <cellStyle name="Título 1 4 2 6" xfId="783" xr:uid="{00000000-0005-0000-0000-00007C050000}"/>
    <cellStyle name="Título 1 4 2 7" xfId="784" xr:uid="{00000000-0005-0000-0000-00007D050000}"/>
    <cellStyle name="Título 1 4 2 8" xfId="785" xr:uid="{00000000-0005-0000-0000-00007E050000}"/>
    <cellStyle name="Título 1 4 2 9" xfId="786" xr:uid="{00000000-0005-0000-0000-00007F050000}"/>
    <cellStyle name="Título 1 4 3" xfId="787" xr:uid="{00000000-0005-0000-0000-000080050000}"/>
    <cellStyle name="Título 1 4 3 10" xfId="788" xr:uid="{00000000-0005-0000-0000-000081050000}"/>
    <cellStyle name="Título 1 4 3 11" xfId="789" xr:uid="{00000000-0005-0000-0000-000082050000}"/>
    <cellStyle name="Título 1 4 3 12" xfId="790" xr:uid="{00000000-0005-0000-0000-000083050000}"/>
    <cellStyle name="Título 1 4 3 2" xfId="791" xr:uid="{00000000-0005-0000-0000-000084050000}"/>
    <cellStyle name="Título 1 4 3 3" xfId="792" xr:uid="{00000000-0005-0000-0000-000085050000}"/>
    <cellStyle name="Título 1 4 3 4" xfId="793" xr:uid="{00000000-0005-0000-0000-000086050000}"/>
    <cellStyle name="Título 1 4 3 5" xfId="794" xr:uid="{00000000-0005-0000-0000-000087050000}"/>
    <cellStyle name="Título 1 4 3 6" xfId="795" xr:uid="{00000000-0005-0000-0000-000088050000}"/>
    <cellStyle name="Título 1 4 3 7" xfId="796" xr:uid="{00000000-0005-0000-0000-000089050000}"/>
    <cellStyle name="Título 1 4 3 8" xfId="797" xr:uid="{00000000-0005-0000-0000-00008A050000}"/>
    <cellStyle name="Título 1 4 3 9" xfId="798" xr:uid="{00000000-0005-0000-0000-00008B050000}"/>
    <cellStyle name="Título 1 5" xfId="799" xr:uid="{00000000-0005-0000-0000-00008C050000}"/>
    <cellStyle name="Título 1 5 2" xfId="800" xr:uid="{00000000-0005-0000-0000-00008D050000}"/>
    <cellStyle name="Título 1 5 2 10" xfId="801" xr:uid="{00000000-0005-0000-0000-00008E050000}"/>
    <cellStyle name="Título 1 5 2 11" xfId="802" xr:uid="{00000000-0005-0000-0000-00008F050000}"/>
    <cellStyle name="Título 1 5 2 12" xfId="803" xr:uid="{00000000-0005-0000-0000-000090050000}"/>
    <cellStyle name="Título 1 5 2 13" xfId="804" xr:uid="{00000000-0005-0000-0000-000091050000}"/>
    <cellStyle name="Título 1 5 2 2" xfId="805" xr:uid="{00000000-0005-0000-0000-000092050000}"/>
    <cellStyle name="Título 1 5 2 2 10" xfId="806" xr:uid="{00000000-0005-0000-0000-000093050000}"/>
    <cellStyle name="Título 1 5 2 2 11" xfId="807" xr:uid="{00000000-0005-0000-0000-000094050000}"/>
    <cellStyle name="Título 1 5 2 2 12" xfId="808" xr:uid="{00000000-0005-0000-0000-000095050000}"/>
    <cellStyle name="Título 1 5 2 2 2" xfId="809" xr:uid="{00000000-0005-0000-0000-000096050000}"/>
    <cellStyle name="Título 1 5 2 2 3" xfId="810" xr:uid="{00000000-0005-0000-0000-000097050000}"/>
    <cellStyle name="Título 1 5 2 2 4" xfId="811" xr:uid="{00000000-0005-0000-0000-000098050000}"/>
    <cellStyle name="Título 1 5 2 2 5" xfId="812" xr:uid="{00000000-0005-0000-0000-000099050000}"/>
    <cellStyle name="Título 1 5 2 2 6" xfId="813" xr:uid="{00000000-0005-0000-0000-00009A050000}"/>
    <cellStyle name="Título 1 5 2 2 7" xfId="814" xr:uid="{00000000-0005-0000-0000-00009B050000}"/>
    <cellStyle name="Título 1 5 2 2 8" xfId="815" xr:uid="{00000000-0005-0000-0000-00009C050000}"/>
    <cellStyle name="Título 1 5 2 2 9" xfId="816" xr:uid="{00000000-0005-0000-0000-00009D050000}"/>
    <cellStyle name="Título 1 5 2 3" xfId="817" xr:uid="{00000000-0005-0000-0000-00009E050000}"/>
    <cellStyle name="Título 1 5 2 4" xfId="818" xr:uid="{00000000-0005-0000-0000-00009F050000}"/>
    <cellStyle name="Título 1 5 2 5" xfId="819" xr:uid="{00000000-0005-0000-0000-0000A0050000}"/>
    <cellStyle name="Título 1 5 2 6" xfId="820" xr:uid="{00000000-0005-0000-0000-0000A1050000}"/>
    <cellStyle name="Título 1 5 2 7" xfId="821" xr:uid="{00000000-0005-0000-0000-0000A2050000}"/>
    <cellStyle name="Título 1 5 2 8" xfId="822" xr:uid="{00000000-0005-0000-0000-0000A3050000}"/>
    <cellStyle name="Título 1 5 2 9" xfId="823" xr:uid="{00000000-0005-0000-0000-0000A4050000}"/>
    <cellStyle name="Título 1 5 3" xfId="824" xr:uid="{00000000-0005-0000-0000-0000A5050000}"/>
    <cellStyle name="Título 1 5 3 10" xfId="825" xr:uid="{00000000-0005-0000-0000-0000A6050000}"/>
    <cellStyle name="Título 1 5 3 11" xfId="826" xr:uid="{00000000-0005-0000-0000-0000A7050000}"/>
    <cellStyle name="Título 1 5 3 12" xfId="827" xr:uid="{00000000-0005-0000-0000-0000A8050000}"/>
    <cellStyle name="Título 1 5 3 2" xfId="828" xr:uid="{00000000-0005-0000-0000-0000A9050000}"/>
    <cellStyle name="Título 1 5 3 3" xfId="829" xr:uid="{00000000-0005-0000-0000-0000AA050000}"/>
    <cellStyle name="Título 1 5 3 4" xfId="830" xr:uid="{00000000-0005-0000-0000-0000AB050000}"/>
    <cellStyle name="Título 1 5 3 5" xfId="831" xr:uid="{00000000-0005-0000-0000-0000AC050000}"/>
    <cellStyle name="Título 1 5 3 6" xfId="832" xr:uid="{00000000-0005-0000-0000-0000AD050000}"/>
    <cellStyle name="Título 1 5 3 7" xfId="833" xr:uid="{00000000-0005-0000-0000-0000AE050000}"/>
    <cellStyle name="Título 1 5 3 8" xfId="834" xr:uid="{00000000-0005-0000-0000-0000AF050000}"/>
    <cellStyle name="Título 1 5 3 9" xfId="835" xr:uid="{00000000-0005-0000-0000-0000B0050000}"/>
    <cellStyle name="Título 1 6" xfId="836" xr:uid="{00000000-0005-0000-0000-0000B1050000}"/>
    <cellStyle name="Título 1 6 2" xfId="837" xr:uid="{00000000-0005-0000-0000-0000B2050000}"/>
    <cellStyle name="Título 1 6 2 10" xfId="838" xr:uid="{00000000-0005-0000-0000-0000B3050000}"/>
    <cellStyle name="Título 1 6 2 11" xfId="839" xr:uid="{00000000-0005-0000-0000-0000B4050000}"/>
    <cellStyle name="Título 1 6 2 12" xfId="840" xr:uid="{00000000-0005-0000-0000-0000B5050000}"/>
    <cellStyle name="Título 1 6 2 13" xfId="841" xr:uid="{00000000-0005-0000-0000-0000B6050000}"/>
    <cellStyle name="Título 1 6 2 2" xfId="842" xr:uid="{00000000-0005-0000-0000-0000B7050000}"/>
    <cellStyle name="Título 1 6 2 2 10" xfId="843" xr:uid="{00000000-0005-0000-0000-0000B8050000}"/>
    <cellStyle name="Título 1 6 2 2 11" xfId="844" xr:uid="{00000000-0005-0000-0000-0000B9050000}"/>
    <cellStyle name="Título 1 6 2 2 12" xfId="845" xr:uid="{00000000-0005-0000-0000-0000BA050000}"/>
    <cellStyle name="Título 1 6 2 2 2" xfId="846" xr:uid="{00000000-0005-0000-0000-0000BB050000}"/>
    <cellStyle name="Título 1 6 2 2 3" xfId="847" xr:uid="{00000000-0005-0000-0000-0000BC050000}"/>
    <cellStyle name="Título 1 6 2 2 4" xfId="848" xr:uid="{00000000-0005-0000-0000-0000BD050000}"/>
    <cellStyle name="Título 1 6 2 2 5" xfId="849" xr:uid="{00000000-0005-0000-0000-0000BE050000}"/>
    <cellStyle name="Título 1 6 2 2 6" xfId="850" xr:uid="{00000000-0005-0000-0000-0000BF050000}"/>
    <cellStyle name="Título 1 6 2 2 7" xfId="851" xr:uid="{00000000-0005-0000-0000-0000C0050000}"/>
    <cellStyle name="Título 1 6 2 2 8" xfId="852" xr:uid="{00000000-0005-0000-0000-0000C1050000}"/>
    <cellStyle name="Título 1 6 2 2 9" xfId="853" xr:uid="{00000000-0005-0000-0000-0000C2050000}"/>
    <cellStyle name="Título 1 6 2 3" xfId="854" xr:uid="{00000000-0005-0000-0000-0000C3050000}"/>
    <cellStyle name="Título 1 6 2 4" xfId="855" xr:uid="{00000000-0005-0000-0000-0000C4050000}"/>
    <cellStyle name="Título 1 6 2 5" xfId="856" xr:uid="{00000000-0005-0000-0000-0000C5050000}"/>
    <cellStyle name="Título 1 6 2 6" xfId="857" xr:uid="{00000000-0005-0000-0000-0000C6050000}"/>
    <cellStyle name="Título 1 6 2 7" xfId="858" xr:uid="{00000000-0005-0000-0000-0000C7050000}"/>
    <cellStyle name="Título 1 6 2 8" xfId="859" xr:uid="{00000000-0005-0000-0000-0000C8050000}"/>
    <cellStyle name="Título 1 6 2 9" xfId="860" xr:uid="{00000000-0005-0000-0000-0000C9050000}"/>
    <cellStyle name="Título 1 6 3" xfId="861" xr:uid="{00000000-0005-0000-0000-0000CA050000}"/>
    <cellStyle name="Título 1 6 3 10" xfId="862" xr:uid="{00000000-0005-0000-0000-0000CB050000}"/>
    <cellStyle name="Título 1 6 3 11" xfId="863" xr:uid="{00000000-0005-0000-0000-0000CC050000}"/>
    <cellStyle name="Título 1 6 3 12" xfId="864" xr:uid="{00000000-0005-0000-0000-0000CD050000}"/>
    <cellStyle name="Título 1 6 3 2" xfId="865" xr:uid="{00000000-0005-0000-0000-0000CE050000}"/>
    <cellStyle name="Título 1 6 3 3" xfId="866" xr:uid="{00000000-0005-0000-0000-0000CF050000}"/>
    <cellStyle name="Título 1 6 3 4" xfId="867" xr:uid="{00000000-0005-0000-0000-0000D0050000}"/>
    <cellStyle name="Título 1 6 3 5" xfId="868" xr:uid="{00000000-0005-0000-0000-0000D1050000}"/>
    <cellStyle name="Título 1 6 3 6" xfId="869" xr:uid="{00000000-0005-0000-0000-0000D2050000}"/>
    <cellStyle name="Título 1 6 3 7" xfId="870" xr:uid="{00000000-0005-0000-0000-0000D3050000}"/>
    <cellStyle name="Título 1 6 3 8" xfId="871" xr:uid="{00000000-0005-0000-0000-0000D4050000}"/>
    <cellStyle name="Título 1 6 3 9" xfId="872" xr:uid="{00000000-0005-0000-0000-0000D5050000}"/>
    <cellStyle name="Título 2 2" xfId="873" xr:uid="{00000000-0005-0000-0000-0000D6050000}"/>
    <cellStyle name="Título 2 2 2" xfId="874" xr:uid="{00000000-0005-0000-0000-0000D7050000}"/>
    <cellStyle name="Título 2 2 2 10" xfId="875" xr:uid="{00000000-0005-0000-0000-0000D8050000}"/>
    <cellStyle name="Título 2 2 2 11" xfId="876" xr:uid="{00000000-0005-0000-0000-0000D9050000}"/>
    <cellStyle name="Título 2 2 2 12" xfId="877" xr:uid="{00000000-0005-0000-0000-0000DA050000}"/>
    <cellStyle name="Título 2 2 2 13" xfId="878" xr:uid="{00000000-0005-0000-0000-0000DB050000}"/>
    <cellStyle name="Título 2 2 2 2" xfId="879" xr:uid="{00000000-0005-0000-0000-0000DC050000}"/>
    <cellStyle name="Título 2 2 2 2 10" xfId="880" xr:uid="{00000000-0005-0000-0000-0000DD050000}"/>
    <cellStyle name="Título 2 2 2 2 11" xfId="881" xr:uid="{00000000-0005-0000-0000-0000DE050000}"/>
    <cellStyle name="Título 2 2 2 2 12" xfId="882" xr:uid="{00000000-0005-0000-0000-0000DF050000}"/>
    <cellStyle name="Título 2 2 2 2 2" xfId="883" xr:uid="{00000000-0005-0000-0000-0000E0050000}"/>
    <cellStyle name="Título 2 2 2 2 3" xfId="884" xr:uid="{00000000-0005-0000-0000-0000E1050000}"/>
    <cellStyle name="Título 2 2 2 2 4" xfId="885" xr:uid="{00000000-0005-0000-0000-0000E2050000}"/>
    <cellStyle name="Título 2 2 2 2 5" xfId="886" xr:uid="{00000000-0005-0000-0000-0000E3050000}"/>
    <cellStyle name="Título 2 2 2 2 6" xfId="887" xr:uid="{00000000-0005-0000-0000-0000E4050000}"/>
    <cellStyle name="Título 2 2 2 2 7" xfId="888" xr:uid="{00000000-0005-0000-0000-0000E5050000}"/>
    <cellStyle name="Título 2 2 2 2 8" xfId="889" xr:uid="{00000000-0005-0000-0000-0000E6050000}"/>
    <cellStyle name="Título 2 2 2 2 9" xfId="890" xr:uid="{00000000-0005-0000-0000-0000E7050000}"/>
    <cellStyle name="Título 2 2 2 3" xfId="891" xr:uid="{00000000-0005-0000-0000-0000E8050000}"/>
    <cellStyle name="Título 2 2 2 4" xfId="892" xr:uid="{00000000-0005-0000-0000-0000E9050000}"/>
    <cellStyle name="Título 2 2 2 5" xfId="893" xr:uid="{00000000-0005-0000-0000-0000EA050000}"/>
    <cellStyle name="Título 2 2 2 6" xfId="894" xr:uid="{00000000-0005-0000-0000-0000EB050000}"/>
    <cellStyle name="Título 2 2 2 7" xfId="895" xr:uid="{00000000-0005-0000-0000-0000EC050000}"/>
    <cellStyle name="Título 2 2 2 8" xfId="896" xr:uid="{00000000-0005-0000-0000-0000ED050000}"/>
    <cellStyle name="Título 2 2 2 9" xfId="897" xr:uid="{00000000-0005-0000-0000-0000EE050000}"/>
    <cellStyle name="Título 2 2 3" xfId="898" xr:uid="{00000000-0005-0000-0000-0000EF050000}"/>
    <cellStyle name="Título 2 2 3 10" xfId="899" xr:uid="{00000000-0005-0000-0000-0000F0050000}"/>
    <cellStyle name="Título 2 2 3 11" xfId="900" xr:uid="{00000000-0005-0000-0000-0000F1050000}"/>
    <cellStyle name="Título 2 2 3 12" xfId="901" xr:uid="{00000000-0005-0000-0000-0000F2050000}"/>
    <cellStyle name="Título 2 2 3 2" xfId="902" xr:uid="{00000000-0005-0000-0000-0000F3050000}"/>
    <cellStyle name="Título 2 2 3 3" xfId="903" xr:uid="{00000000-0005-0000-0000-0000F4050000}"/>
    <cellStyle name="Título 2 2 3 4" xfId="904" xr:uid="{00000000-0005-0000-0000-0000F5050000}"/>
    <cellStyle name="Título 2 2 3 5" xfId="905" xr:uid="{00000000-0005-0000-0000-0000F6050000}"/>
    <cellStyle name="Título 2 2 3 6" xfId="906" xr:uid="{00000000-0005-0000-0000-0000F7050000}"/>
    <cellStyle name="Título 2 2 3 7" xfId="907" xr:uid="{00000000-0005-0000-0000-0000F8050000}"/>
    <cellStyle name="Título 2 2 3 8" xfId="908" xr:uid="{00000000-0005-0000-0000-0000F9050000}"/>
    <cellStyle name="Título 2 2 3 9" xfId="909" xr:uid="{00000000-0005-0000-0000-0000FA050000}"/>
    <cellStyle name="Título 2 3" xfId="910" xr:uid="{00000000-0005-0000-0000-0000FB050000}"/>
    <cellStyle name="Título 2 3 2" xfId="911" xr:uid="{00000000-0005-0000-0000-0000FC050000}"/>
    <cellStyle name="Título 2 3 2 10" xfId="912" xr:uid="{00000000-0005-0000-0000-0000FD050000}"/>
    <cellStyle name="Título 2 3 2 11" xfId="913" xr:uid="{00000000-0005-0000-0000-0000FE050000}"/>
    <cellStyle name="Título 2 3 2 12" xfId="914" xr:uid="{00000000-0005-0000-0000-0000FF050000}"/>
    <cellStyle name="Título 2 3 2 13" xfId="915" xr:uid="{00000000-0005-0000-0000-000000060000}"/>
    <cellStyle name="Título 2 3 2 2" xfId="916" xr:uid="{00000000-0005-0000-0000-000001060000}"/>
    <cellStyle name="Título 2 3 2 2 10" xfId="917" xr:uid="{00000000-0005-0000-0000-000002060000}"/>
    <cellStyle name="Título 2 3 2 2 11" xfId="918" xr:uid="{00000000-0005-0000-0000-000003060000}"/>
    <cellStyle name="Título 2 3 2 2 12" xfId="919" xr:uid="{00000000-0005-0000-0000-000004060000}"/>
    <cellStyle name="Título 2 3 2 2 2" xfId="920" xr:uid="{00000000-0005-0000-0000-000005060000}"/>
    <cellStyle name="Título 2 3 2 2 3" xfId="921" xr:uid="{00000000-0005-0000-0000-000006060000}"/>
    <cellStyle name="Título 2 3 2 2 4" xfId="922" xr:uid="{00000000-0005-0000-0000-000007060000}"/>
    <cellStyle name="Título 2 3 2 2 5" xfId="923" xr:uid="{00000000-0005-0000-0000-000008060000}"/>
    <cellStyle name="Título 2 3 2 2 6" xfId="924" xr:uid="{00000000-0005-0000-0000-000009060000}"/>
    <cellStyle name="Título 2 3 2 2 7" xfId="925" xr:uid="{00000000-0005-0000-0000-00000A060000}"/>
    <cellStyle name="Título 2 3 2 2 8" xfId="926" xr:uid="{00000000-0005-0000-0000-00000B060000}"/>
    <cellStyle name="Título 2 3 2 2 9" xfId="927" xr:uid="{00000000-0005-0000-0000-00000C060000}"/>
    <cellStyle name="Título 2 3 2 3" xfId="928" xr:uid="{00000000-0005-0000-0000-00000D060000}"/>
    <cellStyle name="Título 2 3 2 4" xfId="929" xr:uid="{00000000-0005-0000-0000-00000E060000}"/>
    <cellStyle name="Título 2 3 2 5" xfId="930" xr:uid="{00000000-0005-0000-0000-00000F060000}"/>
    <cellStyle name="Título 2 3 2 6" xfId="931" xr:uid="{00000000-0005-0000-0000-000010060000}"/>
    <cellStyle name="Título 2 3 2 7" xfId="932" xr:uid="{00000000-0005-0000-0000-000011060000}"/>
    <cellStyle name="Título 2 3 2 8" xfId="933" xr:uid="{00000000-0005-0000-0000-000012060000}"/>
    <cellStyle name="Título 2 3 2 9" xfId="934" xr:uid="{00000000-0005-0000-0000-000013060000}"/>
    <cellStyle name="Título 2 3 3" xfId="935" xr:uid="{00000000-0005-0000-0000-000014060000}"/>
    <cellStyle name="Título 2 3 3 10" xfId="936" xr:uid="{00000000-0005-0000-0000-000015060000}"/>
    <cellStyle name="Título 2 3 3 11" xfId="937" xr:uid="{00000000-0005-0000-0000-000016060000}"/>
    <cellStyle name="Título 2 3 3 12" xfId="938" xr:uid="{00000000-0005-0000-0000-000017060000}"/>
    <cellStyle name="Título 2 3 3 2" xfId="939" xr:uid="{00000000-0005-0000-0000-000018060000}"/>
    <cellStyle name="Título 2 3 3 3" xfId="940" xr:uid="{00000000-0005-0000-0000-000019060000}"/>
    <cellStyle name="Título 2 3 3 4" xfId="941" xr:uid="{00000000-0005-0000-0000-00001A060000}"/>
    <cellStyle name="Título 2 3 3 5" xfId="942" xr:uid="{00000000-0005-0000-0000-00001B060000}"/>
    <cellStyle name="Título 2 3 3 6" xfId="943" xr:uid="{00000000-0005-0000-0000-00001C060000}"/>
    <cellStyle name="Título 2 3 3 7" xfId="944" xr:uid="{00000000-0005-0000-0000-00001D060000}"/>
    <cellStyle name="Título 2 3 3 8" xfId="945" xr:uid="{00000000-0005-0000-0000-00001E060000}"/>
    <cellStyle name="Título 2 3 3 9" xfId="946" xr:uid="{00000000-0005-0000-0000-00001F060000}"/>
    <cellStyle name="Título 2 4" xfId="947" xr:uid="{00000000-0005-0000-0000-000020060000}"/>
    <cellStyle name="Título 2 4 2" xfId="948" xr:uid="{00000000-0005-0000-0000-000021060000}"/>
    <cellStyle name="Título 2 4 2 10" xfId="949" xr:uid="{00000000-0005-0000-0000-000022060000}"/>
    <cellStyle name="Título 2 4 2 11" xfId="950" xr:uid="{00000000-0005-0000-0000-000023060000}"/>
    <cellStyle name="Título 2 4 2 12" xfId="951" xr:uid="{00000000-0005-0000-0000-000024060000}"/>
    <cellStyle name="Título 2 4 2 13" xfId="952" xr:uid="{00000000-0005-0000-0000-000025060000}"/>
    <cellStyle name="Título 2 4 2 2" xfId="953" xr:uid="{00000000-0005-0000-0000-000026060000}"/>
    <cellStyle name="Título 2 4 2 2 10" xfId="954" xr:uid="{00000000-0005-0000-0000-000027060000}"/>
    <cellStyle name="Título 2 4 2 2 11" xfId="955" xr:uid="{00000000-0005-0000-0000-000028060000}"/>
    <cellStyle name="Título 2 4 2 2 12" xfId="956" xr:uid="{00000000-0005-0000-0000-000029060000}"/>
    <cellStyle name="Título 2 4 2 2 2" xfId="957" xr:uid="{00000000-0005-0000-0000-00002A060000}"/>
    <cellStyle name="Título 2 4 2 2 3" xfId="958" xr:uid="{00000000-0005-0000-0000-00002B060000}"/>
    <cellStyle name="Título 2 4 2 2 4" xfId="959" xr:uid="{00000000-0005-0000-0000-00002C060000}"/>
    <cellStyle name="Título 2 4 2 2 5" xfId="960" xr:uid="{00000000-0005-0000-0000-00002D060000}"/>
    <cellStyle name="Título 2 4 2 2 6" xfId="961" xr:uid="{00000000-0005-0000-0000-00002E060000}"/>
    <cellStyle name="Título 2 4 2 2 7" xfId="962" xr:uid="{00000000-0005-0000-0000-00002F060000}"/>
    <cellStyle name="Título 2 4 2 2 8" xfId="963" xr:uid="{00000000-0005-0000-0000-000030060000}"/>
    <cellStyle name="Título 2 4 2 2 9" xfId="964" xr:uid="{00000000-0005-0000-0000-000031060000}"/>
    <cellStyle name="Título 2 4 2 3" xfId="965" xr:uid="{00000000-0005-0000-0000-000032060000}"/>
    <cellStyle name="Título 2 4 2 4" xfId="966" xr:uid="{00000000-0005-0000-0000-000033060000}"/>
    <cellStyle name="Título 2 4 2 5" xfId="967" xr:uid="{00000000-0005-0000-0000-000034060000}"/>
    <cellStyle name="Título 2 4 2 6" xfId="968" xr:uid="{00000000-0005-0000-0000-000035060000}"/>
    <cellStyle name="Título 2 4 2 7" xfId="969" xr:uid="{00000000-0005-0000-0000-000036060000}"/>
    <cellStyle name="Título 2 4 2 8" xfId="970" xr:uid="{00000000-0005-0000-0000-000037060000}"/>
    <cellStyle name="Título 2 4 2 9" xfId="971" xr:uid="{00000000-0005-0000-0000-000038060000}"/>
    <cellStyle name="Título 2 4 3" xfId="972" xr:uid="{00000000-0005-0000-0000-000039060000}"/>
    <cellStyle name="Título 2 4 3 10" xfId="973" xr:uid="{00000000-0005-0000-0000-00003A060000}"/>
    <cellStyle name="Título 2 4 3 11" xfId="974" xr:uid="{00000000-0005-0000-0000-00003B060000}"/>
    <cellStyle name="Título 2 4 3 12" xfId="975" xr:uid="{00000000-0005-0000-0000-00003C060000}"/>
    <cellStyle name="Título 2 4 3 2" xfId="976" xr:uid="{00000000-0005-0000-0000-00003D060000}"/>
    <cellStyle name="Título 2 4 3 3" xfId="977" xr:uid="{00000000-0005-0000-0000-00003E060000}"/>
    <cellStyle name="Título 2 4 3 4" xfId="978" xr:uid="{00000000-0005-0000-0000-00003F060000}"/>
    <cellStyle name="Título 2 4 3 5" xfId="979" xr:uid="{00000000-0005-0000-0000-000040060000}"/>
    <cellStyle name="Título 2 4 3 6" xfId="980" xr:uid="{00000000-0005-0000-0000-000041060000}"/>
    <cellStyle name="Título 2 4 3 7" xfId="981" xr:uid="{00000000-0005-0000-0000-000042060000}"/>
    <cellStyle name="Título 2 4 3 8" xfId="982" xr:uid="{00000000-0005-0000-0000-000043060000}"/>
    <cellStyle name="Título 2 4 3 9" xfId="983" xr:uid="{00000000-0005-0000-0000-000044060000}"/>
    <cellStyle name="Título 2 5" xfId="984" xr:uid="{00000000-0005-0000-0000-000045060000}"/>
    <cellStyle name="Título 2 5 2" xfId="985" xr:uid="{00000000-0005-0000-0000-000046060000}"/>
    <cellStyle name="Título 2 5 2 10" xfId="986" xr:uid="{00000000-0005-0000-0000-000047060000}"/>
    <cellStyle name="Título 2 5 2 11" xfId="987" xr:uid="{00000000-0005-0000-0000-000048060000}"/>
    <cellStyle name="Título 2 5 2 12" xfId="988" xr:uid="{00000000-0005-0000-0000-000049060000}"/>
    <cellStyle name="Título 2 5 2 13" xfId="989" xr:uid="{00000000-0005-0000-0000-00004A060000}"/>
    <cellStyle name="Título 2 5 2 2" xfId="990" xr:uid="{00000000-0005-0000-0000-00004B060000}"/>
    <cellStyle name="Título 2 5 2 2 10" xfId="991" xr:uid="{00000000-0005-0000-0000-00004C060000}"/>
    <cellStyle name="Título 2 5 2 2 11" xfId="992" xr:uid="{00000000-0005-0000-0000-00004D060000}"/>
    <cellStyle name="Título 2 5 2 2 12" xfId="993" xr:uid="{00000000-0005-0000-0000-00004E060000}"/>
    <cellStyle name="Título 2 5 2 2 2" xfId="994" xr:uid="{00000000-0005-0000-0000-00004F060000}"/>
    <cellStyle name="Título 2 5 2 2 3" xfId="995" xr:uid="{00000000-0005-0000-0000-000050060000}"/>
    <cellStyle name="Título 2 5 2 2 4" xfId="996" xr:uid="{00000000-0005-0000-0000-000051060000}"/>
    <cellStyle name="Título 2 5 2 2 5" xfId="997" xr:uid="{00000000-0005-0000-0000-000052060000}"/>
    <cellStyle name="Título 2 5 2 2 6" xfId="998" xr:uid="{00000000-0005-0000-0000-000053060000}"/>
    <cellStyle name="Título 2 5 2 2 7" xfId="999" xr:uid="{00000000-0005-0000-0000-000054060000}"/>
    <cellStyle name="Título 2 5 2 2 8" xfId="1000" xr:uid="{00000000-0005-0000-0000-000055060000}"/>
    <cellStyle name="Título 2 5 2 2 9" xfId="1001" xr:uid="{00000000-0005-0000-0000-000056060000}"/>
    <cellStyle name="Título 2 5 2 3" xfId="1002" xr:uid="{00000000-0005-0000-0000-000057060000}"/>
    <cellStyle name="Título 2 5 2 4" xfId="1003" xr:uid="{00000000-0005-0000-0000-000058060000}"/>
    <cellStyle name="Título 2 5 2 5" xfId="1004" xr:uid="{00000000-0005-0000-0000-000059060000}"/>
    <cellStyle name="Título 2 5 2 6" xfId="1005" xr:uid="{00000000-0005-0000-0000-00005A060000}"/>
    <cellStyle name="Título 2 5 2 7" xfId="1006" xr:uid="{00000000-0005-0000-0000-00005B060000}"/>
    <cellStyle name="Título 2 5 2 8" xfId="1007" xr:uid="{00000000-0005-0000-0000-00005C060000}"/>
    <cellStyle name="Título 2 5 2 9" xfId="1008" xr:uid="{00000000-0005-0000-0000-00005D060000}"/>
    <cellStyle name="Título 2 5 3" xfId="1009" xr:uid="{00000000-0005-0000-0000-00005E060000}"/>
    <cellStyle name="Título 2 5 3 10" xfId="1010" xr:uid="{00000000-0005-0000-0000-00005F060000}"/>
    <cellStyle name="Título 2 5 3 11" xfId="1011" xr:uid="{00000000-0005-0000-0000-000060060000}"/>
    <cellStyle name="Título 2 5 3 12" xfId="1012" xr:uid="{00000000-0005-0000-0000-000061060000}"/>
    <cellStyle name="Título 2 5 3 2" xfId="1013" xr:uid="{00000000-0005-0000-0000-000062060000}"/>
    <cellStyle name="Título 2 5 3 3" xfId="1014" xr:uid="{00000000-0005-0000-0000-000063060000}"/>
    <cellStyle name="Título 2 5 3 4" xfId="1015" xr:uid="{00000000-0005-0000-0000-000064060000}"/>
    <cellStyle name="Título 2 5 3 5" xfId="1016" xr:uid="{00000000-0005-0000-0000-000065060000}"/>
    <cellStyle name="Título 2 5 3 6" xfId="1017" xr:uid="{00000000-0005-0000-0000-000066060000}"/>
    <cellStyle name="Título 2 5 3 7" xfId="1018" xr:uid="{00000000-0005-0000-0000-000067060000}"/>
    <cellStyle name="Título 2 5 3 8" xfId="1019" xr:uid="{00000000-0005-0000-0000-000068060000}"/>
    <cellStyle name="Título 2 5 3 9" xfId="1020" xr:uid="{00000000-0005-0000-0000-000069060000}"/>
    <cellStyle name="Título 2 6" xfId="1021" xr:uid="{00000000-0005-0000-0000-00006A060000}"/>
    <cellStyle name="Título 2 6 2" xfId="1022" xr:uid="{00000000-0005-0000-0000-00006B060000}"/>
    <cellStyle name="Título 2 6 2 10" xfId="1023" xr:uid="{00000000-0005-0000-0000-00006C060000}"/>
    <cellStyle name="Título 2 6 2 11" xfId="1024" xr:uid="{00000000-0005-0000-0000-00006D060000}"/>
    <cellStyle name="Título 2 6 2 12" xfId="1025" xr:uid="{00000000-0005-0000-0000-00006E060000}"/>
    <cellStyle name="Título 2 6 2 13" xfId="1026" xr:uid="{00000000-0005-0000-0000-00006F060000}"/>
    <cellStyle name="Título 2 6 2 2" xfId="1027" xr:uid="{00000000-0005-0000-0000-000070060000}"/>
    <cellStyle name="Título 2 6 2 2 10" xfId="1028" xr:uid="{00000000-0005-0000-0000-000071060000}"/>
    <cellStyle name="Título 2 6 2 2 11" xfId="1029" xr:uid="{00000000-0005-0000-0000-000072060000}"/>
    <cellStyle name="Título 2 6 2 2 12" xfId="1030" xr:uid="{00000000-0005-0000-0000-000073060000}"/>
    <cellStyle name="Título 2 6 2 2 2" xfId="1031" xr:uid="{00000000-0005-0000-0000-000074060000}"/>
    <cellStyle name="Título 2 6 2 2 3" xfId="1032" xr:uid="{00000000-0005-0000-0000-000075060000}"/>
    <cellStyle name="Título 2 6 2 2 4" xfId="1033" xr:uid="{00000000-0005-0000-0000-000076060000}"/>
    <cellStyle name="Título 2 6 2 2 5" xfId="1034" xr:uid="{00000000-0005-0000-0000-000077060000}"/>
    <cellStyle name="Título 2 6 2 2 6" xfId="1035" xr:uid="{00000000-0005-0000-0000-000078060000}"/>
    <cellStyle name="Título 2 6 2 2 7" xfId="1036" xr:uid="{00000000-0005-0000-0000-000079060000}"/>
    <cellStyle name="Título 2 6 2 2 8" xfId="1037" xr:uid="{00000000-0005-0000-0000-00007A060000}"/>
    <cellStyle name="Título 2 6 2 2 9" xfId="1038" xr:uid="{00000000-0005-0000-0000-00007B060000}"/>
    <cellStyle name="Título 2 6 2 3" xfId="1039" xr:uid="{00000000-0005-0000-0000-00007C060000}"/>
    <cellStyle name="Título 2 6 2 4" xfId="1040" xr:uid="{00000000-0005-0000-0000-00007D060000}"/>
    <cellStyle name="Título 2 6 2 5" xfId="1041" xr:uid="{00000000-0005-0000-0000-00007E060000}"/>
    <cellStyle name="Título 2 6 2 6" xfId="1042" xr:uid="{00000000-0005-0000-0000-00007F060000}"/>
    <cellStyle name="Título 2 6 2 7" xfId="1043" xr:uid="{00000000-0005-0000-0000-000080060000}"/>
    <cellStyle name="Título 2 6 2 8" xfId="1044" xr:uid="{00000000-0005-0000-0000-000081060000}"/>
    <cellStyle name="Título 2 6 2 9" xfId="1045" xr:uid="{00000000-0005-0000-0000-000082060000}"/>
    <cellStyle name="Título 2 6 3" xfId="1046" xr:uid="{00000000-0005-0000-0000-000083060000}"/>
    <cellStyle name="Título 2 6 3 10" xfId="1047" xr:uid="{00000000-0005-0000-0000-000084060000}"/>
    <cellStyle name="Título 2 6 3 11" xfId="1048" xr:uid="{00000000-0005-0000-0000-000085060000}"/>
    <cellStyle name="Título 2 6 3 12" xfId="1049" xr:uid="{00000000-0005-0000-0000-000086060000}"/>
    <cellStyle name="Título 2 6 3 2" xfId="1050" xr:uid="{00000000-0005-0000-0000-000087060000}"/>
    <cellStyle name="Título 2 6 3 3" xfId="1051" xr:uid="{00000000-0005-0000-0000-000088060000}"/>
    <cellStyle name="Título 2 6 3 4" xfId="1052" xr:uid="{00000000-0005-0000-0000-000089060000}"/>
    <cellStyle name="Título 2 6 3 5" xfId="1053" xr:uid="{00000000-0005-0000-0000-00008A060000}"/>
    <cellStyle name="Título 2 6 3 6" xfId="1054" xr:uid="{00000000-0005-0000-0000-00008B060000}"/>
    <cellStyle name="Título 2 6 3 7" xfId="1055" xr:uid="{00000000-0005-0000-0000-00008C060000}"/>
    <cellStyle name="Título 2 6 3 8" xfId="1056" xr:uid="{00000000-0005-0000-0000-00008D060000}"/>
    <cellStyle name="Título 2 6 3 9" xfId="1057" xr:uid="{00000000-0005-0000-0000-00008E060000}"/>
    <cellStyle name="Título 3 2" xfId="1058" xr:uid="{00000000-0005-0000-0000-00008F060000}"/>
    <cellStyle name="Título 3 2 2" xfId="1059" xr:uid="{00000000-0005-0000-0000-000090060000}"/>
    <cellStyle name="Título 3 2 2 2" xfId="1060" xr:uid="{00000000-0005-0000-0000-000091060000}"/>
    <cellStyle name="Título 3 3" xfId="1061" xr:uid="{00000000-0005-0000-0000-000092060000}"/>
    <cellStyle name="Título 3 3 2" xfId="1062" xr:uid="{00000000-0005-0000-0000-000093060000}"/>
    <cellStyle name="Título 3 3 2 2" xfId="1063" xr:uid="{00000000-0005-0000-0000-000094060000}"/>
    <cellStyle name="Título 3 4" xfId="1064" xr:uid="{00000000-0005-0000-0000-000095060000}"/>
    <cellStyle name="Título 3 4 2" xfId="1065" xr:uid="{00000000-0005-0000-0000-000096060000}"/>
    <cellStyle name="Título 3 4 2 2" xfId="1066" xr:uid="{00000000-0005-0000-0000-000097060000}"/>
    <cellStyle name="Título 3 5" xfId="1067" xr:uid="{00000000-0005-0000-0000-000098060000}"/>
    <cellStyle name="Título 3 5 2" xfId="1068" xr:uid="{00000000-0005-0000-0000-000099060000}"/>
    <cellStyle name="Título 3 5 2 2" xfId="1069" xr:uid="{00000000-0005-0000-0000-00009A060000}"/>
    <cellStyle name="Título 3 6" xfId="1070" xr:uid="{00000000-0005-0000-0000-00009B060000}"/>
    <cellStyle name="Título 3 6 2" xfId="1071" xr:uid="{00000000-0005-0000-0000-00009C060000}"/>
    <cellStyle name="Título 3 6 2 2" xfId="1072" xr:uid="{00000000-0005-0000-0000-00009D060000}"/>
    <cellStyle name="Título 4" xfId="1073" xr:uid="{00000000-0005-0000-0000-00009E060000}"/>
    <cellStyle name="Título 4 2" xfId="1074" xr:uid="{00000000-0005-0000-0000-00009F060000}"/>
    <cellStyle name="Título 4 2 2" xfId="1075" xr:uid="{00000000-0005-0000-0000-0000A0060000}"/>
    <cellStyle name="Título 5" xfId="1076" xr:uid="{00000000-0005-0000-0000-0000A1060000}"/>
    <cellStyle name="Título 5 2" xfId="1077" xr:uid="{00000000-0005-0000-0000-0000A2060000}"/>
    <cellStyle name="Título 5 2 2" xfId="1078" xr:uid="{00000000-0005-0000-0000-0000A3060000}"/>
    <cellStyle name="Título 6" xfId="1079" xr:uid="{00000000-0005-0000-0000-0000A4060000}"/>
    <cellStyle name="Título 6 2" xfId="1080" xr:uid="{00000000-0005-0000-0000-0000A5060000}"/>
    <cellStyle name="Título 6 2 2" xfId="1081" xr:uid="{00000000-0005-0000-0000-0000A6060000}"/>
    <cellStyle name="Título 7" xfId="1082" xr:uid="{00000000-0005-0000-0000-0000A7060000}"/>
    <cellStyle name="Título 7 2" xfId="1083" xr:uid="{00000000-0005-0000-0000-0000A8060000}"/>
    <cellStyle name="Título 7 2 2" xfId="1084" xr:uid="{00000000-0005-0000-0000-0000A9060000}"/>
    <cellStyle name="Título 8" xfId="1085" xr:uid="{00000000-0005-0000-0000-0000AA060000}"/>
    <cellStyle name="Título 8 2" xfId="1086" xr:uid="{00000000-0005-0000-0000-0000AB060000}"/>
    <cellStyle name="Título 8 2 2" xfId="1087" xr:uid="{00000000-0005-0000-0000-0000AC060000}"/>
    <cellStyle name="Total 2" xfId="1088" xr:uid="{00000000-0005-0000-0000-0000AD060000}"/>
    <cellStyle name="Total 2 2" xfId="1089" xr:uid="{00000000-0005-0000-0000-0000AE060000}"/>
    <cellStyle name="Total 2 2 2" xfId="1090" xr:uid="{00000000-0005-0000-0000-0000AF060000}"/>
    <cellStyle name="Total 2 2 2 2" xfId="1177" xr:uid="{00000000-0005-0000-0000-0000B0060000}"/>
    <cellStyle name="Total 2 2 2 2 2" xfId="1752" xr:uid="{00000000-0005-0000-0000-0000B1060000}"/>
    <cellStyle name="Total 2 2 2 2 3" xfId="1753" xr:uid="{00000000-0005-0000-0000-0000B2060000}"/>
    <cellStyle name="Total 2 2 2 2 4" xfId="1754" xr:uid="{00000000-0005-0000-0000-0000B3060000}"/>
    <cellStyle name="Total 2 2 2 2 5" xfId="1755" xr:uid="{00000000-0005-0000-0000-0000B4060000}"/>
    <cellStyle name="Total 2 2 2 3" xfId="1192" xr:uid="{00000000-0005-0000-0000-0000B5060000}"/>
    <cellStyle name="Total 2 2 2 3 2" xfId="1756" xr:uid="{00000000-0005-0000-0000-0000B6060000}"/>
    <cellStyle name="Total 2 2 2 3 3" xfId="1757" xr:uid="{00000000-0005-0000-0000-0000B7060000}"/>
    <cellStyle name="Total 2 2 2 3 4" xfId="1758" xr:uid="{00000000-0005-0000-0000-0000B8060000}"/>
    <cellStyle name="Total 2 2 2 3 5" xfId="1759" xr:uid="{00000000-0005-0000-0000-0000B9060000}"/>
    <cellStyle name="Total 2 2 2 4" xfId="1760" xr:uid="{00000000-0005-0000-0000-0000BA060000}"/>
    <cellStyle name="Total 2 2 2 5" xfId="1761" xr:uid="{00000000-0005-0000-0000-0000BB060000}"/>
    <cellStyle name="Total 2 2 2 6" xfId="1762" xr:uid="{00000000-0005-0000-0000-0000BC060000}"/>
    <cellStyle name="Total 2 2 2 7" xfId="1763" xr:uid="{00000000-0005-0000-0000-0000BD060000}"/>
    <cellStyle name="Total 2 2 3" xfId="1176" xr:uid="{00000000-0005-0000-0000-0000BE060000}"/>
    <cellStyle name="Total 2 2 3 2" xfId="1764" xr:uid="{00000000-0005-0000-0000-0000BF060000}"/>
    <cellStyle name="Total 2 2 3 3" xfId="1765" xr:uid="{00000000-0005-0000-0000-0000C0060000}"/>
    <cellStyle name="Total 2 2 3 4" xfId="1766" xr:uid="{00000000-0005-0000-0000-0000C1060000}"/>
    <cellStyle name="Total 2 2 3 5" xfId="1767" xr:uid="{00000000-0005-0000-0000-0000C2060000}"/>
    <cellStyle name="Total 2 2 4" xfId="1191" xr:uid="{00000000-0005-0000-0000-0000C3060000}"/>
    <cellStyle name="Total 2 2 4 2" xfId="1768" xr:uid="{00000000-0005-0000-0000-0000C4060000}"/>
    <cellStyle name="Total 2 2 4 3" xfId="1769" xr:uid="{00000000-0005-0000-0000-0000C5060000}"/>
    <cellStyle name="Total 2 2 4 4" xfId="1770" xr:uid="{00000000-0005-0000-0000-0000C6060000}"/>
    <cellStyle name="Total 2 2 4 5" xfId="1771" xr:uid="{00000000-0005-0000-0000-0000C7060000}"/>
    <cellStyle name="Total 2 2 5" xfId="1772" xr:uid="{00000000-0005-0000-0000-0000C8060000}"/>
    <cellStyle name="Total 2 2 6" xfId="1773" xr:uid="{00000000-0005-0000-0000-0000C9060000}"/>
    <cellStyle name="Total 2 2 7" xfId="1774" xr:uid="{00000000-0005-0000-0000-0000CA060000}"/>
    <cellStyle name="Total 2 2 8" xfId="1775" xr:uid="{00000000-0005-0000-0000-0000CB060000}"/>
    <cellStyle name="Total 2 3" xfId="1175" xr:uid="{00000000-0005-0000-0000-0000CC060000}"/>
    <cellStyle name="Total 2 3 2" xfId="1776" xr:uid="{00000000-0005-0000-0000-0000CD060000}"/>
    <cellStyle name="Total 2 3 3" xfId="1777" xr:uid="{00000000-0005-0000-0000-0000CE060000}"/>
    <cellStyle name="Total 2 3 4" xfId="1778" xr:uid="{00000000-0005-0000-0000-0000CF060000}"/>
    <cellStyle name="Total 2 3 5" xfId="1779" xr:uid="{00000000-0005-0000-0000-0000D0060000}"/>
    <cellStyle name="Total 2 4" xfId="1190" xr:uid="{00000000-0005-0000-0000-0000D1060000}"/>
    <cellStyle name="Total 2 4 2" xfId="1780" xr:uid="{00000000-0005-0000-0000-0000D2060000}"/>
    <cellStyle name="Total 2 4 3" xfId="1781" xr:uid="{00000000-0005-0000-0000-0000D3060000}"/>
    <cellStyle name="Total 2 4 4" xfId="1782" xr:uid="{00000000-0005-0000-0000-0000D4060000}"/>
    <cellStyle name="Total 2 4 5" xfId="1783" xr:uid="{00000000-0005-0000-0000-0000D5060000}"/>
    <cellStyle name="Total 2 5" xfId="1784" xr:uid="{00000000-0005-0000-0000-0000D6060000}"/>
    <cellStyle name="Total 2 6" xfId="1785" xr:uid="{00000000-0005-0000-0000-0000D7060000}"/>
    <cellStyle name="Total 2 7" xfId="1786" xr:uid="{00000000-0005-0000-0000-0000D8060000}"/>
    <cellStyle name="Total 2 8" xfId="1787" xr:uid="{00000000-0005-0000-0000-0000D9060000}"/>
    <cellStyle name="Total 3" xfId="1091" xr:uid="{00000000-0005-0000-0000-0000DA060000}"/>
    <cellStyle name="Total 3 2" xfId="1092" xr:uid="{00000000-0005-0000-0000-0000DB060000}"/>
    <cellStyle name="Total 3 2 2" xfId="1093" xr:uid="{00000000-0005-0000-0000-0000DC060000}"/>
    <cellStyle name="Total 3 2 2 2" xfId="1180" xr:uid="{00000000-0005-0000-0000-0000DD060000}"/>
    <cellStyle name="Total 3 2 2 2 2" xfId="1788" xr:uid="{00000000-0005-0000-0000-0000DE060000}"/>
    <cellStyle name="Total 3 2 2 2 3" xfId="1789" xr:uid="{00000000-0005-0000-0000-0000DF060000}"/>
    <cellStyle name="Total 3 2 2 2 4" xfId="1790" xr:uid="{00000000-0005-0000-0000-0000E0060000}"/>
    <cellStyle name="Total 3 2 2 2 5" xfId="1791" xr:uid="{00000000-0005-0000-0000-0000E1060000}"/>
    <cellStyle name="Total 3 2 2 3" xfId="1195" xr:uid="{00000000-0005-0000-0000-0000E2060000}"/>
    <cellStyle name="Total 3 2 2 3 2" xfId="1792" xr:uid="{00000000-0005-0000-0000-0000E3060000}"/>
    <cellStyle name="Total 3 2 2 3 3" xfId="1793" xr:uid="{00000000-0005-0000-0000-0000E4060000}"/>
    <cellStyle name="Total 3 2 2 3 4" xfId="1794" xr:uid="{00000000-0005-0000-0000-0000E5060000}"/>
    <cellStyle name="Total 3 2 2 3 5" xfId="1795" xr:uid="{00000000-0005-0000-0000-0000E6060000}"/>
    <cellStyle name="Total 3 2 2 4" xfId="1796" xr:uid="{00000000-0005-0000-0000-0000E7060000}"/>
    <cellStyle name="Total 3 2 2 5" xfId="1797" xr:uid="{00000000-0005-0000-0000-0000E8060000}"/>
    <cellStyle name="Total 3 2 2 6" xfId="1798" xr:uid="{00000000-0005-0000-0000-0000E9060000}"/>
    <cellStyle name="Total 3 2 2 7" xfId="1799" xr:uid="{00000000-0005-0000-0000-0000EA060000}"/>
    <cellStyle name="Total 3 2 3" xfId="1179" xr:uid="{00000000-0005-0000-0000-0000EB060000}"/>
    <cellStyle name="Total 3 2 3 2" xfId="1800" xr:uid="{00000000-0005-0000-0000-0000EC060000}"/>
    <cellStyle name="Total 3 2 3 3" xfId="1801" xr:uid="{00000000-0005-0000-0000-0000ED060000}"/>
    <cellStyle name="Total 3 2 3 4" xfId="1802" xr:uid="{00000000-0005-0000-0000-0000EE060000}"/>
    <cellStyle name="Total 3 2 3 5" xfId="1803" xr:uid="{00000000-0005-0000-0000-0000EF060000}"/>
    <cellStyle name="Total 3 2 4" xfId="1194" xr:uid="{00000000-0005-0000-0000-0000F0060000}"/>
    <cellStyle name="Total 3 2 4 2" xfId="1804" xr:uid="{00000000-0005-0000-0000-0000F1060000}"/>
    <cellStyle name="Total 3 2 4 3" xfId="1805" xr:uid="{00000000-0005-0000-0000-0000F2060000}"/>
    <cellStyle name="Total 3 2 4 4" xfId="1806" xr:uid="{00000000-0005-0000-0000-0000F3060000}"/>
    <cellStyle name="Total 3 2 4 5" xfId="1807" xr:uid="{00000000-0005-0000-0000-0000F4060000}"/>
    <cellStyle name="Total 3 2 5" xfId="1808" xr:uid="{00000000-0005-0000-0000-0000F5060000}"/>
    <cellStyle name="Total 3 2 6" xfId="1809" xr:uid="{00000000-0005-0000-0000-0000F6060000}"/>
    <cellStyle name="Total 3 2 7" xfId="1810" xr:uid="{00000000-0005-0000-0000-0000F7060000}"/>
    <cellStyle name="Total 3 2 8" xfId="1811" xr:uid="{00000000-0005-0000-0000-0000F8060000}"/>
    <cellStyle name="Total 3 3" xfId="1178" xr:uid="{00000000-0005-0000-0000-0000F9060000}"/>
    <cellStyle name="Total 3 3 2" xfId="1812" xr:uid="{00000000-0005-0000-0000-0000FA060000}"/>
    <cellStyle name="Total 3 3 3" xfId="1813" xr:uid="{00000000-0005-0000-0000-0000FB060000}"/>
    <cellStyle name="Total 3 3 4" xfId="1814" xr:uid="{00000000-0005-0000-0000-0000FC060000}"/>
    <cellStyle name="Total 3 3 5" xfId="1815" xr:uid="{00000000-0005-0000-0000-0000FD060000}"/>
    <cellStyle name="Total 3 4" xfId="1193" xr:uid="{00000000-0005-0000-0000-0000FE060000}"/>
    <cellStyle name="Total 3 4 2" xfId="1816" xr:uid="{00000000-0005-0000-0000-0000FF060000}"/>
    <cellStyle name="Total 3 4 3" xfId="1817" xr:uid="{00000000-0005-0000-0000-000000070000}"/>
    <cellStyle name="Total 3 4 4" xfId="1818" xr:uid="{00000000-0005-0000-0000-000001070000}"/>
    <cellStyle name="Total 3 4 5" xfId="1819" xr:uid="{00000000-0005-0000-0000-000002070000}"/>
    <cellStyle name="Total 3 5" xfId="1820" xr:uid="{00000000-0005-0000-0000-000003070000}"/>
    <cellStyle name="Total 3 6" xfId="1821" xr:uid="{00000000-0005-0000-0000-000004070000}"/>
    <cellStyle name="Total 3 7" xfId="1822" xr:uid="{00000000-0005-0000-0000-000005070000}"/>
    <cellStyle name="Total 3 8" xfId="1823" xr:uid="{00000000-0005-0000-0000-000006070000}"/>
    <cellStyle name="Total 4" xfId="1094" xr:uid="{00000000-0005-0000-0000-000007070000}"/>
    <cellStyle name="Total 4 2" xfId="1095" xr:uid="{00000000-0005-0000-0000-000008070000}"/>
    <cellStyle name="Total 4 2 2" xfId="1096" xr:uid="{00000000-0005-0000-0000-000009070000}"/>
    <cellStyle name="Total 4 2 2 2" xfId="1183" xr:uid="{00000000-0005-0000-0000-00000A070000}"/>
    <cellStyle name="Total 4 2 2 2 2" xfId="1824" xr:uid="{00000000-0005-0000-0000-00000B070000}"/>
    <cellStyle name="Total 4 2 2 2 3" xfId="1825" xr:uid="{00000000-0005-0000-0000-00000C070000}"/>
    <cellStyle name="Total 4 2 2 2 4" xfId="1826" xr:uid="{00000000-0005-0000-0000-00000D070000}"/>
    <cellStyle name="Total 4 2 2 2 5" xfId="1827" xr:uid="{00000000-0005-0000-0000-00000E070000}"/>
    <cellStyle name="Total 4 2 2 3" xfId="1198" xr:uid="{00000000-0005-0000-0000-00000F070000}"/>
    <cellStyle name="Total 4 2 2 3 2" xfId="1828" xr:uid="{00000000-0005-0000-0000-000010070000}"/>
    <cellStyle name="Total 4 2 2 3 3" xfId="1829" xr:uid="{00000000-0005-0000-0000-000011070000}"/>
    <cellStyle name="Total 4 2 2 3 4" xfId="1830" xr:uid="{00000000-0005-0000-0000-000012070000}"/>
    <cellStyle name="Total 4 2 2 3 5" xfId="1831" xr:uid="{00000000-0005-0000-0000-000013070000}"/>
    <cellStyle name="Total 4 2 2 4" xfId="1832" xr:uid="{00000000-0005-0000-0000-000014070000}"/>
    <cellStyle name="Total 4 2 2 5" xfId="1833" xr:uid="{00000000-0005-0000-0000-000015070000}"/>
    <cellStyle name="Total 4 2 2 6" xfId="1834" xr:uid="{00000000-0005-0000-0000-000016070000}"/>
    <cellStyle name="Total 4 2 2 7" xfId="1835" xr:uid="{00000000-0005-0000-0000-000017070000}"/>
    <cellStyle name="Total 4 2 3" xfId="1182" xr:uid="{00000000-0005-0000-0000-000018070000}"/>
    <cellStyle name="Total 4 2 3 2" xfId="1836" xr:uid="{00000000-0005-0000-0000-000019070000}"/>
    <cellStyle name="Total 4 2 3 3" xfId="1837" xr:uid="{00000000-0005-0000-0000-00001A070000}"/>
    <cellStyle name="Total 4 2 3 4" xfId="1838" xr:uid="{00000000-0005-0000-0000-00001B070000}"/>
    <cellStyle name="Total 4 2 3 5" xfId="1839" xr:uid="{00000000-0005-0000-0000-00001C070000}"/>
    <cellStyle name="Total 4 2 4" xfId="1197" xr:uid="{00000000-0005-0000-0000-00001D070000}"/>
    <cellStyle name="Total 4 2 4 2" xfId="1840" xr:uid="{00000000-0005-0000-0000-00001E070000}"/>
    <cellStyle name="Total 4 2 4 3" xfId="1841" xr:uid="{00000000-0005-0000-0000-00001F070000}"/>
    <cellStyle name="Total 4 2 4 4" xfId="1842" xr:uid="{00000000-0005-0000-0000-000020070000}"/>
    <cellStyle name="Total 4 2 4 5" xfId="1843" xr:uid="{00000000-0005-0000-0000-000021070000}"/>
    <cellStyle name="Total 4 2 5" xfId="1844" xr:uid="{00000000-0005-0000-0000-000022070000}"/>
    <cellStyle name="Total 4 2 6" xfId="1845" xr:uid="{00000000-0005-0000-0000-000023070000}"/>
    <cellStyle name="Total 4 2 7" xfId="1846" xr:uid="{00000000-0005-0000-0000-000024070000}"/>
    <cellStyle name="Total 4 2 8" xfId="1847" xr:uid="{00000000-0005-0000-0000-000025070000}"/>
    <cellStyle name="Total 4 3" xfId="1181" xr:uid="{00000000-0005-0000-0000-000026070000}"/>
    <cellStyle name="Total 4 3 2" xfId="1848" xr:uid="{00000000-0005-0000-0000-000027070000}"/>
    <cellStyle name="Total 4 3 3" xfId="1849" xr:uid="{00000000-0005-0000-0000-000028070000}"/>
    <cellStyle name="Total 4 3 4" xfId="1850" xr:uid="{00000000-0005-0000-0000-000029070000}"/>
    <cellStyle name="Total 4 3 5" xfId="1851" xr:uid="{00000000-0005-0000-0000-00002A070000}"/>
    <cellStyle name="Total 4 4" xfId="1196" xr:uid="{00000000-0005-0000-0000-00002B070000}"/>
    <cellStyle name="Total 4 4 2" xfId="1852" xr:uid="{00000000-0005-0000-0000-00002C070000}"/>
    <cellStyle name="Total 4 4 3" xfId="1853" xr:uid="{00000000-0005-0000-0000-00002D070000}"/>
    <cellStyle name="Total 4 4 4" xfId="1854" xr:uid="{00000000-0005-0000-0000-00002E070000}"/>
    <cellStyle name="Total 4 4 5" xfId="1855" xr:uid="{00000000-0005-0000-0000-00002F070000}"/>
    <cellStyle name="Total 4 5" xfId="1856" xr:uid="{00000000-0005-0000-0000-000030070000}"/>
    <cellStyle name="Total 4 6" xfId="1857" xr:uid="{00000000-0005-0000-0000-000031070000}"/>
    <cellStyle name="Total 4 7" xfId="1858" xr:uid="{00000000-0005-0000-0000-000032070000}"/>
    <cellStyle name="Total 4 8" xfId="1859" xr:uid="{00000000-0005-0000-0000-000033070000}"/>
    <cellStyle name="Total 5" xfId="1097" xr:uid="{00000000-0005-0000-0000-000034070000}"/>
    <cellStyle name="Total 5 2" xfId="1098" xr:uid="{00000000-0005-0000-0000-000035070000}"/>
    <cellStyle name="Total 5 2 2" xfId="1099" xr:uid="{00000000-0005-0000-0000-000036070000}"/>
    <cellStyle name="Total 5 2 2 2" xfId="1186" xr:uid="{00000000-0005-0000-0000-000037070000}"/>
    <cellStyle name="Total 5 2 2 2 2" xfId="1860" xr:uid="{00000000-0005-0000-0000-000038070000}"/>
    <cellStyle name="Total 5 2 2 2 3" xfId="1861" xr:uid="{00000000-0005-0000-0000-000039070000}"/>
    <cellStyle name="Total 5 2 2 2 4" xfId="1862" xr:uid="{00000000-0005-0000-0000-00003A070000}"/>
    <cellStyle name="Total 5 2 2 2 5" xfId="1863" xr:uid="{00000000-0005-0000-0000-00003B070000}"/>
    <cellStyle name="Total 5 2 2 3" xfId="1201" xr:uid="{00000000-0005-0000-0000-00003C070000}"/>
    <cellStyle name="Total 5 2 2 3 2" xfId="1864" xr:uid="{00000000-0005-0000-0000-00003D070000}"/>
    <cellStyle name="Total 5 2 2 3 3" xfId="1865" xr:uid="{00000000-0005-0000-0000-00003E070000}"/>
    <cellStyle name="Total 5 2 2 3 4" xfId="1866" xr:uid="{00000000-0005-0000-0000-00003F070000}"/>
    <cellStyle name="Total 5 2 2 3 5" xfId="1867" xr:uid="{00000000-0005-0000-0000-000040070000}"/>
    <cellStyle name="Total 5 2 2 4" xfId="1868" xr:uid="{00000000-0005-0000-0000-000041070000}"/>
    <cellStyle name="Total 5 2 2 5" xfId="1869" xr:uid="{00000000-0005-0000-0000-000042070000}"/>
    <cellStyle name="Total 5 2 2 6" xfId="1870" xr:uid="{00000000-0005-0000-0000-000043070000}"/>
    <cellStyle name="Total 5 2 2 7" xfId="1871" xr:uid="{00000000-0005-0000-0000-000044070000}"/>
    <cellStyle name="Total 5 2 3" xfId="1185" xr:uid="{00000000-0005-0000-0000-000045070000}"/>
    <cellStyle name="Total 5 2 3 2" xfId="1872" xr:uid="{00000000-0005-0000-0000-000046070000}"/>
    <cellStyle name="Total 5 2 3 3" xfId="1873" xr:uid="{00000000-0005-0000-0000-000047070000}"/>
    <cellStyle name="Total 5 2 3 4" xfId="1874" xr:uid="{00000000-0005-0000-0000-000048070000}"/>
    <cellStyle name="Total 5 2 3 5" xfId="1875" xr:uid="{00000000-0005-0000-0000-000049070000}"/>
    <cellStyle name="Total 5 2 4" xfId="1200" xr:uid="{00000000-0005-0000-0000-00004A070000}"/>
    <cellStyle name="Total 5 2 4 2" xfId="1876" xr:uid="{00000000-0005-0000-0000-00004B070000}"/>
    <cellStyle name="Total 5 2 4 3" xfId="1877" xr:uid="{00000000-0005-0000-0000-00004C070000}"/>
    <cellStyle name="Total 5 2 4 4" xfId="1878" xr:uid="{00000000-0005-0000-0000-00004D070000}"/>
    <cellStyle name="Total 5 2 4 5" xfId="1879" xr:uid="{00000000-0005-0000-0000-00004E070000}"/>
    <cellStyle name="Total 5 2 5" xfId="1880" xr:uid="{00000000-0005-0000-0000-00004F070000}"/>
    <cellStyle name="Total 5 2 6" xfId="1881" xr:uid="{00000000-0005-0000-0000-000050070000}"/>
    <cellStyle name="Total 5 2 7" xfId="1882" xr:uid="{00000000-0005-0000-0000-000051070000}"/>
    <cellStyle name="Total 5 2 8" xfId="1883" xr:uid="{00000000-0005-0000-0000-000052070000}"/>
    <cellStyle name="Total 5 3" xfId="1184" xr:uid="{00000000-0005-0000-0000-000053070000}"/>
    <cellStyle name="Total 5 3 2" xfId="1884" xr:uid="{00000000-0005-0000-0000-000054070000}"/>
    <cellStyle name="Total 5 3 3" xfId="1885" xr:uid="{00000000-0005-0000-0000-000055070000}"/>
    <cellStyle name="Total 5 3 4" xfId="1886" xr:uid="{00000000-0005-0000-0000-000056070000}"/>
    <cellStyle name="Total 5 3 5" xfId="1887" xr:uid="{00000000-0005-0000-0000-000057070000}"/>
    <cellStyle name="Total 5 4" xfId="1199" xr:uid="{00000000-0005-0000-0000-000058070000}"/>
    <cellStyle name="Total 5 4 2" xfId="1888" xr:uid="{00000000-0005-0000-0000-000059070000}"/>
    <cellStyle name="Total 5 4 3" xfId="1889" xr:uid="{00000000-0005-0000-0000-00005A070000}"/>
    <cellStyle name="Total 5 4 4" xfId="1890" xr:uid="{00000000-0005-0000-0000-00005B070000}"/>
    <cellStyle name="Total 5 4 5" xfId="1891" xr:uid="{00000000-0005-0000-0000-00005C070000}"/>
    <cellStyle name="Total 5 5" xfId="1892" xr:uid="{00000000-0005-0000-0000-00005D070000}"/>
    <cellStyle name="Total 5 6" xfId="1893" xr:uid="{00000000-0005-0000-0000-00005E070000}"/>
    <cellStyle name="Total 5 7" xfId="1894" xr:uid="{00000000-0005-0000-0000-00005F070000}"/>
    <cellStyle name="Total 5 8" xfId="1895" xr:uid="{00000000-0005-0000-0000-000060070000}"/>
    <cellStyle name="Total 6" xfId="1100" xr:uid="{00000000-0005-0000-0000-000061070000}"/>
    <cellStyle name="Total 6 2" xfId="1101" xr:uid="{00000000-0005-0000-0000-000062070000}"/>
    <cellStyle name="Total 6 2 2" xfId="1102" xr:uid="{00000000-0005-0000-0000-000063070000}"/>
    <cellStyle name="Total 6 2 2 2" xfId="1189" xr:uid="{00000000-0005-0000-0000-000064070000}"/>
    <cellStyle name="Total 6 2 2 2 2" xfId="1896" xr:uid="{00000000-0005-0000-0000-000065070000}"/>
    <cellStyle name="Total 6 2 2 2 3" xfId="1897" xr:uid="{00000000-0005-0000-0000-000066070000}"/>
    <cellStyle name="Total 6 2 2 2 4" xfId="1898" xr:uid="{00000000-0005-0000-0000-000067070000}"/>
    <cellStyle name="Total 6 2 2 2 5" xfId="1899" xr:uid="{00000000-0005-0000-0000-000068070000}"/>
    <cellStyle name="Total 6 2 2 3" xfId="1204" xr:uid="{00000000-0005-0000-0000-000069070000}"/>
    <cellStyle name="Total 6 2 2 3 2" xfId="1900" xr:uid="{00000000-0005-0000-0000-00006A070000}"/>
    <cellStyle name="Total 6 2 2 3 3" xfId="1901" xr:uid="{00000000-0005-0000-0000-00006B070000}"/>
    <cellStyle name="Total 6 2 2 3 4" xfId="1902" xr:uid="{00000000-0005-0000-0000-00006C070000}"/>
    <cellStyle name="Total 6 2 2 3 5" xfId="1903" xr:uid="{00000000-0005-0000-0000-00006D070000}"/>
    <cellStyle name="Total 6 2 2 4" xfId="1904" xr:uid="{00000000-0005-0000-0000-00006E070000}"/>
    <cellStyle name="Total 6 2 2 5" xfId="1905" xr:uid="{00000000-0005-0000-0000-00006F070000}"/>
    <cellStyle name="Total 6 2 2 6" xfId="1906" xr:uid="{00000000-0005-0000-0000-000070070000}"/>
    <cellStyle name="Total 6 2 2 7" xfId="1907" xr:uid="{00000000-0005-0000-0000-000071070000}"/>
    <cellStyle name="Total 6 2 3" xfId="1188" xr:uid="{00000000-0005-0000-0000-000072070000}"/>
    <cellStyle name="Total 6 2 3 2" xfId="1908" xr:uid="{00000000-0005-0000-0000-000073070000}"/>
    <cellStyle name="Total 6 2 3 3" xfId="1909" xr:uid="{00000000-0005-0000-0000-000074070000}"/>
    <cellStyle name="Total 6 2 3 4" xfId="1910" xr:uid="{00000000-0005-0000-0000-000075070000}"/>
    <cellStyle name="Total 6 2 3 5" xfId="1911" xr:uid="{00000000-0005-0000-0000-000076070000}"/>
    <cellStyle name="Total 6 2 4" xfId="1203" xr:uid="{00000000-0005-0000-0000-000077070000}"/>
    <cellStyle name="Total 6 2 4 2" xfId="1912" xr:uid="{00000000-0005-0000-0000-000078070000}"/>
    <cellStyle name="Total 6 2 4 3" xfId="1913" xr:uid="{00000000-0005-0000-0000-000079070000}"/>
    <cellStyle name="Total 6 2 4 4" xfId="1914" xr:uid="{00000000-0005-0000-0000-00007A070000}"/>
    <cellStyle name="Total 6 2 4 5" xfId="1915" xr:uid="{00000000-0005-0000-0000-00007B070000}"/>
    <cellStyle name="Total 6 2 5" xfId="1916" xr:uid="{00000000-0005-0000-0000-00007C070000}"/>
    <cellStyle name="Total 6 2 6" xfId="1917" xr:uid="{00000000-0005-0000-0000-00007D070000}"/>
    <cellStyle name="Total 6 2 7" xfId="1918" xr:uid="{00000000-0005-0000-0000-00007E070000}"/>
    <cellStyle name="Total 6 2 8" xfId="1919" xr:uid="{00000000-0005-0000-0000-00007F070000}"/>
    <cellStyle name="Total 6 3" xfId="1187" xr:uid="{00000000-0005-0000-0000-000080070000}"/>
    <cellStyle name="Total 6 3 2" xfId="1920" xr:uid="{00000000-0005-0000-0000-000081070000}"/>
    <cellStyle name="Total 6 3 3" xfId="1921" xr:uid="{00000000-0005-0000-0000-000082070000}"/>
    <cellStyle name="Total 6 3 4" xfId="1922" xr:uid="{00000000-0005-0000-0000-000083070000}"/>
    <cellStyle name="Total 6 3 5" xfId="1923" xr:uid="{00000000-0005-0000-0000-000084070000}"/>
    <cellStyle name="Total 6 4" xfId="1202" xr:uid="{00000000-0005-0000-0000-000085070000}"/>
    <cellStyle name="Total 6 4 2" xfId="1924" xr:uid="{00000000-0005-0000-0000-000086070000}"/>
    <cellStyle name="Total 6 4 3" xfId="1925" xr:uid="{00000000-0005-0000-0000-000087070000}"/>
    <cellStyle name="Total 6 4 4" xfId="1926" xr:uid="{00000000-0005-0000-0000-000088070000}"/>
    <cellStyle name="Total 6 4 5" xfId="1927" xr:uid="{00000000-0005-0000-0000-000089070000}"/>
    <cellStyle name="Total 6 5" xfId="1928" xr:uid="{00000000-0005-0000-0000-00008A070000}"/>
    <cellStyle name="Total 6 6" xfId="1929" xr:uid="{00000000-0005-0000-0000-00008B070000}"/>
    <cellStyle name="Total 6 7" xfId="1930" xr:uid="{00000000-0005-0000-0000-00008C070000}"/>
    <cellStyle name="Total 6 8" xfId="1931" xr:uid="{00000000-0005-0000-0000-00008D070000}"/>
  </cellStyles>
  <dxfs count="6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s>
  <tableStyles count="0" defaultTableStyle="TableStyleMedium2"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Informes%20mensuales%20-%20revisi&#243;n%201176-2015\13-%20OCTUBRE%202016\REVISI&#211;N%20INFORME%20DE%20GESTI&#211;N%20OCTUBRE%202016%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dor\AppData\Local\Microsoft\Windows\Temporary%20Internet%20Files\Content.Outlook\SSQT4XM0\INFORME%20MENSUAL%20No%201%20UT%20EMTE-IRADIO\REEMBOLSO%20CAJ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ESTACIONES OPERADAS"/>
      <sheetName val="DISPONIBILIDAD REAL"/>
      <sheetName val="DISPONIBILIDAD CONTRACTUAL"/>
      <sheetName val="COBERTURA"/>
      <sheetName val="SERVICIO DE LA RED"/>
      <sheetName val="EQUIPOS"/>
      <sheetName val="PERSONAL"/>
      <sheetName val="ACPM"/>
      <sheetName val="EXTINTORES"/>
      <sheetName val="MANUALES"/>
      <sheetName val="OFICIOS"/>
      <sheetName val="MANTENIMIENTOS PREV."/>
      <sheetName val="MANTENIMIENTOS CORRECTIVOS"/>
      <sheetName val="HOJAS DE VIDA"/>
      <sheetName val="BITÁCORAS"/>
      <sheetName val="RESUMEN"/>
      <sheetName val="Hoja1"/>
      <sheetName val="INFORME"/>
      <sheetName val="REVISIÓN"/>
      <sheetName val="ESTADISTICAS"/>
      <sheetName val="Hoja2"/>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ceptos"/>
      <sheetName val="Centros de Costo"/>
      <sheetName val="Tipos de Documentos"/>
      <sheetName val="Terceros"/>
      <sheetName val="Busqueda de Terceros"/>
      <sheetName val="Formato"/>
      <sheetName val="Cpte Reembolso"/>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N69"/>
  <sheetViews>
    <sheetView tabSelected="1" view="pageBreakPreview" zoomScale="85" zoomScaleNormal="100" zoomScaleSheetLayoutView="85" workbookViewId="0">
      <pane xSplit="2" ySplit="2" topLeftCell="C3" activePane="bottomRight" state="frozen"/>
      <selection pane="topRight" activeCell="C1" sqref="C1"/>
      <selection pane="bottomLeft" activeCell="A3" sqref="A3"/>
      <selection pane="bottomRight" activeCell="C3" sqref="C3:C14"/>
    </sheetView>
  </sheetViews>
  <sheetFormatPr baseColWidth="10" defaultColWidth="10.85546875" defaultRowHeight="15"/>
  <cols>
    <col min="1" max="1" width="9.85546875" style="3" customWidth="1"/>
    <col min="2" max="2" width="23.85546875" style="3" bestFit="1" customWidth="1"/>
    <col min="3" max="3" width="23.5703125" style="3" customWidth="1"/>
    <col min="4" max="4" width="26.42578125" style="9" customWidth="1"/>
    <col min="5" max="5" width="47.140625" style="1" customWidth="1"/>
    <col min="6" max="7" width="25.85546875" style="9" customWidth="1"/>
    <col min="8" max="8" width="27.28515625" style="1" customWidth="1"/>
    <col min="9" max="9" width="22.42578125" style="1" customWidth="1"/>
    <col min="10" max="10" width="26.42578125" style="1" customWidth="1"/>
    <col min="11" max="11" width="20.28515625" style="1" customWidth="1"/>
    <col min="12" max="12" width="9.85546875" style="9" customWidth="1"/>
    <col min="13" max="13" width="25.140625" style="9" customWidth="1"/>
    <col min="14" max="14" width="29.42578125" style="1" customWidth="1"/>
    <col min="15" max="16384" width="10.85546875" style="3"/>
  </cols>
  <sheetData>
    <row r="1" spans="1:14" s="1" customFormat="1" ht="35.1" customHeight="1">
      <c r="A1" s="83" t="s">
        <v>0</v>
      </c>
      <c r="B1" s="84"/>
      <c r="C1" s="21"/>
      <c r="D1" s="85" t="s">
        <v>1</v>
      </c>
      <c r="E1" s="85"/>
      <c r="F1" s="86" t="s">
        <v>2</v>
      </c>
      <c r="G1" s="87"/>
      <c r="H1" s="42"/>
      <c r="I1" s="88" t="s">
        <v>3</v>
      </c>
      <c r="J1" s="89"/>
      <c r="K1" s="89"/>
      <c r="L1" s="90"/>
      <c r="M1" s="88" t="s">
        <v>4</v>
      </c>
      <c r="N1" s="91"/>
    </row>
    <row r="2" spans="1:14" s="1" customFormat="1" ht="47.25" customHeight="1">
      <c r="A2" s="53" t="s">
        <v>5</v>
      </c>
      <c r="B2" s="22" t="s">
        <v>6</v>
      </c>
      <c r="C2" s="22" t="s">
        <v>7</v>
      </c>
      <c r="D2" s="22" t="s">
        <v>8</v>
      </c>
      <c r="E2" s="22" t="s">
        <v>9</v>
      </c>
      <c r="F2" s="22" t="s">
        <v>10</v>
      </c>
      <c r="G2" s="22" t="s">
        <v>11</v>
      </c>
      <c r="H2" s="22" t="s">
        <v>12</v>
      </c>
      <c r="I2" s="22" t="s">
        <v>13</v>
      </c>
      <c r="J2" s="22" t="s">
        <v>14</v>
      </c>
      <c r="K2" s="22" t="s">
        <v>15</v>
      </c>
      <c r="L2" s="22" t="s">
        <v>16</v>
      </c>
      <c r="M2" s="22" t="s">
        <v>17</v>
      </c>
      <c r="N2" s="54" t="s">
        <v>18</v>
      </c>
    </row>
    <row r="3" spans="1:14" s="1" customFormat="1" ht="14.25" customHeight="1">
      <c r="A3" s="55">
        <v>1</v>
      </c>
      <c r="B3" s="23" t="s">
        <v>19</v>
      </c>
      <c r="C3" s="24" t="s">
        <v>20</v>
      </c>
      <c r="D3" s="25" t="s">
        <v>21</v>
      </c>
      <c r="E3" s="25" t="s">
        <v>22</v>
      </c>
      <c r="F3" s="25" t="s">
        <v>23</v>
      </c>
      <c r="G3" s="25" t="s">
        <v>24</v>
      </c>
      <c r="H3" s="26">
        <v>2213067</v>
      </c>
      <c r="I3" s="27" t="s">
        <v>25</v>
      </c>
      <c r="J3" s="27" t="s">
        <v>26</v>
      </c>
      <c r="K3" s="28">
        <v>312.5</v>
      </c>
      <c r="L3" s="27" t="s">
        <v>27</v>
      </c>
      <c r="M3" s="27">
        <v>400</v>
      </c>
      <c r="N3" s="56">
        <v>200</v>
      </c>
    </row>
    <row r="4" spans="1:14" s="1" customFormat="1" ht="15" customHeight="1">
      <c r="A4" s="55">
        <v>2</v>
      </c>
      <c r="B4" s="23" t="s">
        <v>28</v>
      </c>
      <c r="C4" s="25" t="s">
        <v>20</v>
      </c>
      <c r="D4" s="25" t="s">
        <v>30</v>
      </c>
      <c r="E4" s="25" t="s">
        <v>31</v>
      </c>
      <c r="F4" s="25" t="s">
        <v>32</v>
      </c>
      <c r="G4" s="25" t="s">
        <v>33</v>
      </c>
      <c r="H4" s="26">
        <v>425596</v>
      </c>
      <c r="I4" s="27" t="s">
        <v>34</v>
      </c>
      <c r="J4" s="27" t="s">
        <v>35</v>
      </c>
      <c r="K4" s="27" t="s">
        <v>35</v>
      </c>
      <c r="L4" s="27" t="s">
        <v>35</v>
      </c>
      <c r="M4" s="27" t="s">
        <v>35</v>
      </c>
      <c r="N4" s="56" t="s">
        <v>35</v>
      </c>
    </row>
    <row r="5" spans="1:14" s="1" customFormat="1" ht="15" customHeight="1">
      <c r="A5" s="55">
        <v>3</v>
      </c>
      <c r="B5" s="23" t="s">
        <v>36</v>
      </c>
      <c r="C5" s="24" t="s">
        <v>20</v>
      </c>
      <c r="D5" s="25" t="s">
        <v>37</v>
      </c>
      <c r="E5" s="25" t="s">
        <v>38</v>
      </c>
      <c r="F5" s="25" t="s">
        <v>39</v>
      </c>
      <c r="G5" s="25" t="s">
        <v>40</v>
      </c>
      <c r="H5" s="26">
        <v>672754</v>
      </c>
      <c r="I5" s="27" t="s">
        <v>34</v>
      </c>
      <c r="J5" s="27" t="s">
        <v>35</v>
      </c>
      <c r="K5" s="27" t="s">
        <v>35</v>
      </c>
      <c r="L5" s="27" t="s">
        <v>35</v>
      </c>
      <c r="M5" s="27" t="s">
        <v>35</v>
      </c>
      <c r="N5" s="56" t="s">
        <v>35</v>
      </c>
    </row>
    <row r="6" spans="1:14" s="1" customFormat="1" ht="15" customHeight="1">
      <c r="A6" s="55">
        <v>4</v>
      </c>
      <c r="B6" s="23" t="s">
        <v>41</v>
      </c>
      <c r="C6" s="24" t="s">
        <v>20</v>
      </c>
      <c r="D6" s="25" t="s">
        <v>42</v>
      </c>
      <c r="E6" s="25" t="s">
        <v>42</v>
      </c>
      <c r="F6" s="25" t="s">
        <v>43</v>
      </c>
      <c r="G6" s="25" t="s">
        <v>44</v>
      </c>
      <c r="H6" s="26">
        <v>3546798</v>
      </c>
      <c r="I6" s="27" t="s">
        <v>34</v>
      </c>
      <c r="J6" s="27" t="s">
        <v>35</v>
      </c>
      <c r="K6" s="27" t="s">
        <v>35</v>
      </c>
      <c r="L6" s="27" t="s">
        <v>35</v>
      </c>
      <c r="M6" s="27" t="s">
        <v>35</v>
      </c>
      <c r="N6" s="56" t="s">
        <v>35</v>
      </c>
    </row>
    <row r="7" spans="1:14" s="1" customFormat="1" ht="15" customHeight="1">
      <c r="A7" s="55">
        <v>5</v>
      </c>
      <c r="B7" s="23" t="s">
        <v>45</v>
      </c>
      <c r="C7" s="25" t="s">
        <v>20</v>
      </c>
      <c r="D7" s="25" t="s">
        <v>46</v>
      </c>
      <c r="E7" s="25" t="s">
        <v>47</v>
      </c>
      <c r="F7" s="25" t="s">
        <v>48</v>
      </c>
      <c r="G7" s="25" t="s">
        <v>49</v>
      </c>
      <c r="H7" s="26">
        <v>54341</v>
      </c>
      <c r="I7" s="27" t="s">
        <v>34</v>
      </c>
      <c r="J7" s="27" t="s">
        <v>35</v>
      </c>
      <c r="K7" s="27" t="s">
        <v>35</v>
      </c>
      <c r="L7" s="27" t="s">
        <v>35</v>
      </c>
      <c r="M7" s="27" t="s">
        <v>35</v>
      </c>
      <c r="N7" s="56" t="s">
        <v>35</v>
      </c>
    </row>
    <row r="8" spans="1:14" s="1" customFormat="1" ht="15" customHeight="1">
      <c r="A8" s="55">
        <v>6</v>
      </c>
      <c r="B8" s="23" t="s">
        <v>50</v>
      </c>
      <c r="C8" s="24" t="s">
        <v>29</v>
      </c>
      <c r="D8" s="25" t="s">
        <v>37</v>
      </c>
      <c r="E8" s="25" t="s">
        <v>50</v>
      </c>
      <c r="F8" s="25" t="s">
        <v>51</v>
      </c>
      <c r="G8" s="25" t="s">
        <v>52</v>
      </c>
      <c r="H8" s="29">
        <v>161696</v>
      </c>
      <c r="I8" s="27" t="s">
        <v>34</v>
      </c>
      <c r="J8" s="27" t="s">
        <v>35</v>
      </c>
      <c r="K8" s="27" t="s">
        <v>35</v>
      </c>
      <c r="L8" s="27" t="s">
        <v>35</v>
      </c>
      <c r="M8" s="27" t="s">
        <v>35</v>
      </c>
      <c r="N8" s="56" t="s">
        <v>35</v>
      </c>
    </row>
    <row r="9" spans="1:14" s="1" customFormat="1" ht="15" customHeight="1">
      <c r="A9" s="55">
        <v>7</v>
      </c>
      <c r="B9" s="23" t="s">
        <v>53</v>
      </c>
      <c r="C9" s="25" t="s">
        <v>20</v>
      </c>
      <c r="D9" s="25" t="s">
        <v>54</v>
      </c>
      <c r="E9" s="30" t="s">
        <v>55</v>
      </c>
      <c r="F9" s="25" t="s">
        <v>56</v>
      </c>
      <c r="G9" s="25" t="s">
        <v>57</v>
      </c>
      <c r="H9" s="26">
        <v>911643</v>
      </c>
      <c r="I9" s="27" t="s">
        <v>34</v>
      </c>
      <c r="J9" s="27" t="s">
        <v>35</v>
      </c>
      <c r="K9" s="27" t="s">
        <v>35</v>
      </c>
      <c r="L9" s="27" t="s">
        <v>25</v>
      </c>
      <c r="M9" s="27" t="s">
        <v>35</v>
      </c>
      <c r="N9" s="56" t="s">
        <v>35</v>
      </c>
    </row>
    <row r="10" spans="1:14" s="1" customFormat="1" ht="15" customHeight="1">
      <c r="A10" s="55">
        <v>8</v>
      </c>
      <c r="B10" s="23" t="s">
        <v>58</v>
      </c>
      <c r="C10" s="25" t="s">
        <v>20</v>
      </c>
      <c r="D10" s="25" t="s">
        <v>59</v>
      </c>
      <c r="E10" s="30" t="s">
        <v>60</v>
      </c>
      <c r="F10" s="25" t="s">
        <v>61</v>
      </c>
      <c r="G10" s="25" t="s">
        <v>62</v>
      </c>
      <c r="H10" s="26">
        <v>68878</v>
      </c>
      <c r="I10" s="27" t="s">
        <v>34</v>
      </c>
      <c r="J10" s="27" t="s">
        <v>35</v>
      </c>
      <c r="K10" s="27" t="s">
        <v>35</v>
      </c>
      <c r="L10" s="27" t="s">
        <v>35</v>
      </c>
      <c r="M10" s="27" t="s">
        <v>35</v>
      </c>
      <c r="N10" s="56" t="s">
        <v>35</v>
      </c>
    </row>
    <row r="11" spans="1:14" s="1" customFormat="1" ht="15" customHeight="1">
      <c r="A11" s="55">
        <v>9</v>
      </c>
      <c r="B11" s="23" t="s">
        <v>63</v>
      </c>
      <c r="C11" s="25" t="s">
        <v>20</v>
      </c>
      <c r="D11" s="25" t="s">
        <v>42</v>
      </c>
      <c r="E11" s="25" t="s">
        <v>42</v>
      </c>
      <c r="F11" s="25" t="s">
        <v>64</v>
      </c>
      <c r="G11" s="25" t="s">
        <v>65</v>
      </c>
      <c r="H11" s="26">
        <v>2521165</v>
      </c>
      <c r="I11" s="27" t="s">
        <v>34</v>
      </c>
      <c r="J11" s="27" t="s">
        <v>35</v>
      </c>
      <c r="K11" s="27" t="s">
        <v>35</v>
      </c>
      <c r="L11" s="27" t="s">
        <v>35</v>
      </c>
      <c r="M11" s="27" t="s">
        <v>35</v>
      </c>
      <c r="N11" s="56" t="s">
        <v>35</v>
      </c>
    </row>
    <row r="12" spans="1:14" s="1" customFormat="1" ht="15" customHeight="1">
      <c r="A12" s="55">
        <v>10</v>
      </c>
      <c r="B12" s="23" t="s">
        <v>66</v>
      </c>
      <c r="C12" s="24" t="s">
        <v>29</v>
      </c>
      <c r="D12" s="25" t="s">
        <v>67</v>
      </c>
      <c r="E12" s="25" t="s">
        <v>68</v>
      </c>
      <c r="F12" s="25" t="s">
        <v>69</v>
      </c>
      <c r="G12" s="25" t="s">
        <v>70</v>
      </c>
      <c r="H12" s="26">
        <v>201418</v>
      </c>
      <c r="I12" s="27" t="s">
        <v>34</v>
      </c>
      <c r="J12" s="27" t="s">
        <v>35</v>
      </c>
      <c r="K12" s="27" t="s">
        <v>35</v>
      </c>
      <c r="L12" s="27" t="s">
        <v>35</v>
      </c>
      <c r="M12" s="27" t="s">
        <v>35</v>
      </c>
      <c r="N12" s="56" t="s">
        <v>35</v>
      </c>
    </row>
    <row r="13" spans="1:14" s="1" customFormat="1" ht="15" customHeight="1">
      <c r="A13" s="55">
        <v>11</v>
      </c>
      <c r="B13" s="23" t="s">
        <v>71</v>
      </c>
      <c r="C13" s="24" t="s">
        <v>20</v>
      </c>
      <c r="D13" s="25" t="s">
        <v>67</v>
      </c>
      <c r="E13" s="25" t="s">
        <v>72</v>
      </c>
      <c r="F13" s="25" t="s">
        <v>73</v>
      </c>
      <c r="G13" s="25" t="s">
        <v>74</v>
      </c>
      <c r="H13" s="26">
        <v>166268</v>
      </c>
      <c r="I13" s="27" t="s">
        <v>34</v>
      </c>
      <c r="J13" s="27" t="s">
        <v>35</v>
      </c>
      <c r="K13" s="27" t="s">
        <v>35</v>
      </c>
      <c r="L13" s="27" t="s">
        <v>35</v>
      </c>
      <c r="M13" s="27" t="s">
        <v>35</v>
      </c>
      <c r="N13" s="56" t="s">
        <v>35</v>
      </c>
    </row>
    <row r="14" spans="1:14" s="1" customFormat="1" ht="15" customHeight="1" thickBot="1">
      <c r="A14" s="57">
        <v>12</v>
      </c>
      <c r="B14" s="31" t="s">
        <v>75</v>
      </c>
      <c r="C14" s="32" t="s">
        <v>20</v>
      </c>
      <c r="D14" s="32" t="s">
        <v>76</v>
      </c>
      <c r="E14" s="32" t="s">
        <v>77</v>
      </c>
      <c r="F14" s="32" t="s">
        <v>78</v>
      </c>
      <c r="G14" s="32" t="s">
        <v>79</v>
      </c>
      <c r="H14" s="33">
        <v>181182</v>
      </c>
      <c r="I14" s="34" t="s">
        <v>34</v>
      </c>
      <c r="J14" s="34" t="s">
        <v>35</v>
      </c>
      <c r="K14" s="34" t="s">
        <v>35</v>
      </c>
      <c r="L14" s="34" t="s">
        <v>35</v>
      </c>
      <c r="M14" s="34" t="s">
        <v>35</v>
      </c>
      <c r="N14" s="35" t="s">
        <v>35</v>
      </c>
    </row>
    <row r="15" spans="1:14" s="1" customFormat="1"/>
    <row r="16" spans="1:14" s="1" customFormat="1">
      <c r="A16" s="1" t="s">
        <v>357</v>
      </c>
      <c r="D16" s="9"/>
      <c r="F16" s="9"/>
      <c r="G16" s="9"/>
      <c r="L16" s="9"/>
      <c r="M16" s="9"/>
    </row>
    <row r="17" spans="4:13" s="1" customFormat="1">
      <c r="D17" s="9"/>
      <c r="F17" s="9"/>
      <c r="G17" s="9"/>
      <c r="L17" s="9"/>
      <c r="M17" s="9"/>
    </row>
    <row r="18" spans="4:13" s="1" customFormat="1">
      <c r="D18" s="9"/>
      <c r="F18" s="9"/>
      <c r="G18" s="9"/>
      <c r="L18" s="9"/>
      <c r="M18" s="9"/>
    </row>
    <row r="19" spans="4:13" s="1" customFormat="1">
      <c r="D19" s="9"/>
      <c r="F19" s="9"/>
      <c r="G19" s="9"/>
      <c r="L19" s="9"/>
      <c r="M19" s="9"/>
    </row>
    <row r="20" spans="4:13" s="1" customFormat="1">
      <c r="D20" s="9"/>
      <c r="F20" s="9"/>
      <c r="G20" s="9"/>
      <c r="L20" s="9"/>
      <c r="M20" s="9"/>
    </row>
    <row r="21" spans="4:13" s="1" customFormat="1">
      <c r="D21" s="9"/>
      <c r="F21" s="9"/>
      <c r="G21" s="9"/>
      <c r="L21" s="9"/>
      <c r="M21" s="9"/>
    </row>
    <row r="22" spans="4:13" s="1" customFormat="1">
      <c r="D22" s="9"/>
      <c r="F22" s="9"/>
      <c r="G22" s="9"/>
      <c r="L22" s="9"/>
      <c r="M22" s="9"/>
    </row>
    <row r="23" spans="4:13" s="1" customFormat="1">
      <c r="D23" s="9"/>
      <c r="F23" s="9"/>
      <c r="G23" s="9"/>
      <c r="L23" s="9"/>
      <c r="M23" s="9"/>
    </row>
    <row r="24" spans="4:13" s="1" customFormat="1">
      <c r="D24" s="9"/>
      <c r="F24" s="9"/>
      <c r="G24" s="9"/>
      <c r="L24" s="9"/>
      <c r="M24" s="9"/>
    </row>
    <row r="25" spans="4:13" s="1" customFormat="1">
      <c r="D25" s="9"/>
      <c r="F25" s="9"/>
      <c r="G25" s="9"/>
      <c r="L25" s="9"/>
      <c r="M25" s="9"/>
    </row>
    <row r="26" spans="4:13" s="1" customFormat="1">
      <c r="D26" s="9"/>
      <c r="F26" s="9"/>
      <c r="G26" s="9"/>
      <c r="L26" s="9"/>
      <c r="M26" s="9"/>
    </row>
    <row r="27" spans="4:13" s="1" customFormat="1">
      <c r="D27" s="9"/>
      <c r="F27" s="9"/>
      <c r="G27" s="9"/>
      <c r="L27" s="9"/>
      <c r="M27" s="9"/>
    </row>
    <row r="28" spans="4:13" s="1" customFormat="1">
      <c r="D28" s="9"/>
      <c r="F28" s="9"/>
      <c r="G28" s="9"/>
      <c r="L28" s="9"/>
      <c r="M28" s="9"/>
    </row>
    <row r="29" spans="4:13" s="1" customFormat="1">
      <c r="D29" s="9"/>
      <c r="F29" s="9"/>
      <c r="G29" s="9"/>
      <c r="L29" s="9"/>
      <c r="M29" s="9"/>
    </row>
    <row r="30" spans="4:13" s="1" customFormat="1">
      <c r="D30" s="9"/>
      <c r="F30" s="9"/>
      <c r="G30" s="9"/>
      <c r="L30" s="9"/>
      <c r="M30" s="9"/>
    </row>
    <row r="31" spans="4:13" s="1" customFormat="1">
      <c r="D31" s="9"/>
      <c r="F31" s="9"/>
      <c r="G31" s="9"/>
      <c r="L31" s="9"/>
      <c r="M31" s="9"/>
    </row>
    <row r="32" spans="4:13" s="1" customFormat="1">
      <c r="D32" s="9"/>
      <c r="F32" s="9"/>
      <c r="G32" s="9"/>
      <c r="L32" s="9"/>
      <c r="M32" s="9"/>
    </row>
    <row r="33" spans="4:13" s="1" customFormat="1">
      <c r="D33" s="9"/>
      <c r="F33" s="9"/>
      <c r="G33" s="9"/>
      <c r="L33" s="9"/>
      <c r="M33" s="9"/>
    </row>
    <row r="34" spans="4:13" s="1" customFormat="1">
      <c r="D34" s="9"/>
      <c r="F34" s="9"/>
      <c r="G34" s="9"/>
      <c r="L34" s="9"/>
      <c r="M34" s="9"/>
    </row>
    <row r="35" spans="4:13" s="1" customFormat="1">
      <c r="D35" s="9"/>
      <c r="F35" s="9"/>
      <c r="G35" s="9"/>
      <c r="L35" s="9"/>
      <c r="M35" s="9"/>
    </row>
    <row r="36" spans="4:13" s="1" customFormat="1">
      <c r="D36" s="9"/>
      <c r="F36" s="9"/>
      <c r="G36" s="9"/>
      <c r="L36" s="9"/>
      <c r="M36" s="9"/>
    </row>
    <row r="37" spans="4:13" s="1" customFormat="1">
      <c r="D37" s="9"/>
      <c r="F37" s="9"/>
      <c r="G37" s="9"/>
      <c r="L37" s="9"/>
      <c r="M37" s="9"/>
    </row>
    <row r="38" spans="4:13" s="1" customFormat="1">
      <c r="D38" s="9"/>
      <c r="F38" s="9"/>
      <c r="G38" s="9"/>
      <c r="L38" s="9"/>
      <c r="M38" s="9"/>
    </row>
    <row r="39" spans="4:13" s="1" customFormat="1">
      <c r="D39" s="9"/>
      <c r="F39" s="9"/>
      <c r="G39" s="9"/>
      <c r="L39" s="9"/>
      <c r="M39" s="9"/>
    </row>
    <row r="40" spans="4:13" s="1" customFormat="1">
      <c r="D40" s="9"/>
      <c r="F40" s="9"/>
      <c r="G40" s="9"/>
      <c r="L40" s="9"/>
      <c r="M40" s="9"/>
    </row>
    <row r="41" spans="4:13" s="1" customFormat="1">
      <c r="D41" s="9"/>
      <c r="F41" s="9"/>
      <c r="G41" s="9"/>
      <c r="L41" s="9"/>
      <c r="M41" s="9"/>
    </row>
    <row r="42" spans="4:13" s="1" customFormat="1">
      <c r="D42" s="9"/>
      <c r="F42" s="9"/>
      <c r="G42" s="9"/>
      <c r="L42" s="9"/>
      <c r="M42" s="9"/>
    </row>
    <row r="43" spans="4:13" s="1" customFormat="1">
      <c r="D43" s="9"/>
      <c r="F43" s="9"/>
      <c r="G43" s="9"/>
      <c r="L43" s="9"/>
      <c r="M43" s="9"/>
    </row>
    <row r="44" spans="4:13" s="1" customFormat="1">
      <c r="D44" s="9"/>
      <c r="F44" s="9"/>
      <c r="G44" s="9"/>
      <c r="L44" s="9"/>
      <c r="M44" s="9"/>
    </row>
    <row r="45" spans="4:13" s="1" customFormat="1">
      <c r="D45" s="9"/>
      <c r="F45" s="9"/>
      <c r="G45" s="9"/>
      <c r="L45" s="9"/>
      <c r="M45" s="9"/>
    </row>
    <row r="46" spans="4:13" s="1" customFormat="1">
      <c r="D46" s="9"/>
      <c r="F46" s="9"/>
      <c r="G46" s="9"/>
      <c r="L46" s="9"/>
      <c r="M46" s="9"/>
    </row>
    <row r="47" spans="4:13" s="1" customFormat="1">
      <c r="D47" s="9"/>
      <c r="F47" s="9"/>
      <c r="G47" s="9"/>
      <c r="L47" s="9"/>
      <c r="M47" s="9"/>
    </row>
    <row r="48" spans="4:13" s="1" customFormat="1">
      <c r="D48" s="9"/>
      <c r="F48" s="9"/>
      <c r="G48" s="9"/>
      <c r="L48" s="9"/>
      <c r="M48" s="9"/>
    </row>
    <row r="49" spans="4:13" s="1" customFormat="1">
      <c r="D49" s="9"/>
      <c r="F49" s="9"/>
      <c r="G49" s="9"/>
      <c r="L49" s="9"/>
      <c r="M49" s="9"/>
    </row>
    <row r="50" spans="4:13" s="1" customFormat="1">
      <c r="D50" s="9"/>
      <c r="F50" s="9"/>
      <c r="G50" s="9"/>
      <c r="L50" s="9"/>
      <c r="M50" s="9"/>
    </row>
    <row r="51" spans="4:13" s="1" customFormat="1">
      <c r="D51" s="9"/>
      <c r="F51" s="9"/>
      <c r="G51" s="9"/>
      <c r="L51" s="9"/>
      <c r="M51" s="9"/>
    </row>
    <row r="52" spans="4:13" s="1" customFormat="1">
      <c r="D52" s="9"/>
      <c r="F52" s="9"/>
      <c r="G52" s="9"/>
      <c r="L52" s="9"/>
      <c r="M52" s="9"/>
    </row>
    <row r="53" spans="4:13" s="1" customFormat="1">
      <c r="D53" s="9"/>
      <c r="F53" s="9"/>
      <c r="G53" s="9"/>
      <c r="L53" s="9"/>
      <c r="M53" s="9"/>
    </row>
    <row r="54" spans="4:13" s="1" customFormat="1">
      <c r="D54" s="9"/>
      <c r="F54" s="9"/>
      <c r="G54" s="9"/>
      <c r="L54" s="9"/>
      <c r="M54" s="9"/>
    </row>
    <row r="55" spans="4:13" s="1" customFormat="1">
      <c r="D55" s="9"/>
      <c r="F55" s="9"/>
      <c r="G55" s="9"/>
      <c r="L55" s="9"/>
      <c r="M55" s="9"/>
    </row>
    <row r="56" spans="4:13" s="1" customFormat="1">
      <c r="D56" s="9"/>
      <c r="F56" s="9"/>
      <c r="G56" s="9"/>
      <c r="L56" s="9"/>
      <c r="M56" s="9"/>
    </row>
    <row r="57" spans="4:13" s="1" customFormat="1">
      <c r="D57" s="9"/>
      <c r="F57" s="9"/>
      <c r="G57" s="9"/>
      <c r="L57" s="9"/>
      <c r="M57" s="9"/>
    </row>
    <row r="58" spans="4:13" s="1" customFormat="1">
      <c r="D58" s="9"/>
      <c r="F58" s="9"/>
      <c r="G58" s="9"/>
      <c r="L58" s="9"/>
      <c r="M58" s="9"/>
    </row>
    <row r="59" spans="4:13" s="1" customFormat="1">
      <c r="D59" s="9"/>
      <c r="F59" s="9"/>
      <c r="G59" s="9"/>
      <c r="L59" s="9"/>
      <c r="M59" s="9"/>
    </row>
    <row r="60" spans="4:13" s="1" customFormat="1">
      <c r="D60" s="9"/>
      <c r="F60" s="9"/>
      <c r="G60" s="9"/>
      <c r="L60" s="9"/>
      <c r="M60" s="9"/>
    </row>
    <row r="61" spans="4:13" s="1" customFormat="1">
      <c r="D61" s="9"/>
      <c r="F61" s="9"/>
      <c r="G61" s="9"/>
      <c r="L61" s="9"/>
      <c r="M61" s="9"/>
    </row>
    <row r="62" spans="4:13" s="1" customFormat="1">
      <c r="D62" s="9"/>
      <c r="F62" s="9"/>
      <c r="G62" s="9"/>
      <c r="L62" s="9"/>
      <c r="M62" s="9"/>
    </row>
    <row r="63" spans="4:13" s="1" customFormat="1">
      <c r="D63" s="9"/>
      <c r="F63" s="9"/>
      <c r="G63" s="9"/>
      <c r="L63" s="9"/>
      <c r="M63" s="9"/>
    </row>
    <row r="64" spans="4:13" s="1" customFormat="1">
      <c r="D64" s="9"/>
      <c r="F64" s="9"/>
      <c r="G64" s="9"/>
      <c r="L64" s="9"/>
      <c r="M64" s="9"/>
    </row>
    <row r="65" spans="2:13" s="1" customFormat="1">
      <c r="D65" s="9"/>
      <c r="F65" s="9"/>
      <c r="G65" s="9"/>
      <c r="L65" s="9"/>
      <c r="M65" s="9"/>
    </row>
    <row r="66" spans="2:13" s="1" customFormat="1">
      <c r="D66" s="9"/>
      <c r="F66" s="9"/>
      <c r="G66" s="9"/>
      <c r="L66" s="9"/>
      <c r="M66" s="9"/>
    </row>
    <row r="67" spans="2:13" s="1" customFormat="1">
      <c r="D67" s="9"/>
      <c r="F67" s="9"/>
      <c r="G67" s="9"/>
      <c r="L67" s="9"/>
      <c r="M67" s="9"/>
    </row>
    <row r="68" spans="2:13" s="1" customFormat="1">
      <c r="D68" s="9"/>
      <c r="F68" s="9"/>
      <c r="G68" s="9"/>
      <c r="L68" s="9"/>
      <c r="M68" s="9"/>
    </row>
    <row r="69" spans="2:13">
      <c r="B69" s="1"/>
      <c r="C69" s="1"/>
    </row>
  </sheetData>
  <sheetProtection selectLockedCells="1" selectUnlockedCells="1"/>
  <mergeCells count="5">
    <mergeCell ref="A1:B1"/>
    <mergeCell ref="D1:E1"/>
    <mergeCell ref="F1:G1"/>
    <mergeCell ref="I1:L1"/>
    <mergeCell ref="M1:N1"/>
  </mergeCells>
  <conditionalFormatting sqref="E3:E14 F4:G14 I3:J14 K4:N14">
    <cfRule type="cellIs" dxfId="64" priority="1329" operator="equal">
      <formula>"SINIESTRADA"</formula>
    </cfRule>
    <cfRule type="cellIs" dxfId="63" priority="1330" operator="equal">
      <formula>"NO OPERADA"</formula>
    </cfRule>
    <cfRule type="cellIs" dxfId="62" priority="1331" operator="equal">
      <formula>"OPERADA"</formula>
    </cfRule>
  </conditionalFormatting>
  <conditionalFormatting sqref="E3:E14 F4:G14 I3:J14 K4:N14">
    <cfRule type="cellIs" dxfId="61" priority="1327" operator="equal">
      <formula>"NO OPERAR"</formula>
    </cfRule>
    <cfRule type="cellIs" dxfId="60" priority="1328" operator="equal">
      <formula>"OPERAR"</formula>
    </cfRule>
  </conditionalFormatting>
  <conditionalFormatting sqref="F3">
    <cfRule type="cellIs" dxfId="59" priority="1314" operator="equal">
      <formula>"SINIESTRADA"</formula>
    </cfRule>
    <cfRule type="cellIs" dxfId="58" priority="1315" operator="equal">
      <formula>"NO OPERADA"</formula>
    </cfRule>
    <cfRule type="cellIs" dxfId="57" priority="1316" operator="equal">
      <formula>"OPERADA"</formula>
    </cfRule>
  </conditionalFormatting>
  <conditionalFormatting sqref="F3">
    <cfRule type="cellIs" dxfId="56" priority="1312" operator="equal">
      <formula>"NO OPERAR"</formula>
    </cfRule>
    <cfRule type="cellIs" dxfId="55" priority="1313" operator="equal">
      <formula>"OPERAR"</formula>
    </cfRule>
  </conditionalFormatting>
  <conditionalFormatting sqref="G3">
    <cfRule type="cellIs" dxfId="54" priority="1299" operator="equal">
      <formula>"SINIESTRADA"</formula>
    </cfRule>
    <cfRule type="cellIs" dxfId="53" priority="1300" operator="equal">
      <formula>"NO OPERADA"</formula>
    </cfRule>
    <cfRule type="cellIs" dxfId="52" priority="1301" operator="equal">
      <formula>"OPERADA"</formula>
    </cfRule>
  </conditionalFormatting>
  <conditionalFormatting sqref="G3">
    <cfRule type="cellIs" dxfId="51" priority="1297" operator="equal">
      <formula>"NO OPERAR"</formula>
    </cfRule>
    <cfRule type="cellIs" dxfId="50" priority="1298" operator="equal">
      <formula>"OPERAR"</formula>
    </cfRule>
  </conditionalFormatting>
  <conditionalFormatting sqref="K3:N3">
    <cfRule type="cellIs" dxfId="49" priority="713" operator="equal">
      <formula>"SINIESTRADA"</formula>
    </cfRule>
    <cfRule type="cellIs" dxfId="48" priority="714" operator="equal">
      <formula>"NO OPERADA"</formula>
    </cfRule>
    <cfRule type="cellIs" dxfId="47" priority="715" operator="equal">
      <formula>"OPERADA"</formula>
    </cfRule>
  </conditionalFormatting>
  <conditionalFormatting sqref="K3:N3">
    <cfRule type="cellIs" dxfId="46" priority="711" operator="equal">
      <formula>"NO OPERAR"</formula>
    </cfRule>
    <cfRule type="cellIs" dxfId="45" priority="712" operator="equal">
      <formula>"OPERAR"</formula>
    </cfRule>
  </conditionalFormatting>
  <pageMargins left="0.70866141732283472" right="0.70866141732283472" top="0.74803149606299213" bottom="0.74803149606299213" header="0.31496062992125984" footer="0.31496062992125984"/>
  <pageSetup scale="3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F27"/>
  <sheetViews>
    <sheetView tabSelected="1" view="pageBreakPreview" zoomScale="70" zoomScaleNormal="85" zoomScaleSheetLayoutView="70" workbookViewId="0">
      <pane ySplit="2" topLeftCell="A3" activePane="bottomLeft" state="frozen"/>
      <selection activeCell="C3" sqref="C3:C14"/>
      <selection pane="bottomLeft" activeCell="C3" sqref="C3:C14"/>
    </sheetView>
  </sheetViews>
  <sheetFormatPr baseColWidth="10" defaultColWidth="11.42578125" defaultRowHeight="15"/>
  <cols>
    <col min="1" max="1" width="181.7109375" style="6" customWidth="1"/>
    <col min="2" max="4" width="11.42578125" style="6"/>
    <col min="5" max="5" width="16.85546875" style="6" bestFit="1" customWidth="1"/>
    <col min="6" max="6" width="21.42578125" style="6" customWidth="1"/>
    <col min="7" max="7" width="14.140625" style="6" bestFit="1" customWidth="1"/>
    <col min="8" max="16384" width="11.42578125" style="6"/>
  </cols>
  <sheetData>
    <row r="1" spans="1:6">
      <c r="A1" s="36" t="s">
        <v>340</v>
      </c>
    </row>
    <row r="2" spans="1:6">
      <c r="A2" s="41" t="s">
        <v>80</v>
      </c>
    </row>
    <row r="3" spans="1:6">
      <c r="A3" s="41" t="s">
        <v>81</v>
      </c>
    </row>
    <row r="4" spans="1:6">
      <c r="A4" s="41" t="s">
        <v>82</v>
      </c>
    </row>
    <row r="5" spans="1:6">
      <c r="A5" s="41" t="s">
        <v>83</v>
      </c>
    </row>
    <row r="6" spans="1:6">
      <c r="A6" s="41" t="s">
        <v>341</v>
      </c>
    </row>
    <row r="7" spans="1:6" ht="60">
      <c r="A7" s="41" t="s">
        <v>84</v>
      </c>
      <c r="E7" s="7"/>
      <c r="F7" s="6" t="s">
        <v>85</v>
      </c>
    </row>
    <row r="8" spans="1:6">
      <c r="A8" s="41" t="s">
        <v>86</v>
      </c>
      <c r="E8" s="7"/>
    </row>
    <row r="9" spans="1:6">
      <c r="A9" s="41" t="s">
        <v>87</v>
      </c>
      <c r="E9" s="7"/>
    </row>
    <row r="10" spans="1:6">
      <c r="A10" s="41" t="s">
        <v>88</v>
      </c>
      <c r="E10" s="7"/>
    </row>
    <row r="11" spans="1:6">
      <c r="A11" s="41" t="s">
        <v>342</v>
      </c>
    </row>
    <row r="12" spans="1:6">
      <c r="A12" s="41" t="s">
        <v>89</v>
      </c>
      <c r="E12" s="7"/>
    </row>
    <row r="13" spans="1:6">
      <c r="A13" s="41" t="s">
        <v>90</v>
      </c>
      <c r="E13" s="7"/>
    </row>
    <row r="14" spans="1:6" ht="30">
      <c r="A14" s="41" t="s">
        <v>91</v>
      </c>
      <c r="E14" s="7"/>
    </row>
    <row r="15" spans="1:6" ht="30">
      <c r="A15" s="41" t="s">
        <v>92</v>
      </c>
    </row>
    <row r="16" spans="1:6">
      <c r="A16" s="41" t="s">
        <v>93</v>
      </c>
      <c r="E16" s="7"/>
    </row>
    <row r="17" spans="1:1">
      <c r="A17" s="41" t="s">
        <v>94</v>
      </c>
    </row>
    <row r="18" spans="1:1">
      <c r="A18" s="41" t="s">
        <v>343</v>
      </c>
    </row>
    <row r="19" spans="1:1">
      <c r="A19" s="41" t="s">
        <v>95</v>
      </c>
    </row>
    <row r="20" spans="1:1">
      <c r="A20" s="41" t="s">
        <v>96</v>
      </c>
    </row>
    <row r="21" spans="1:1">
      <c r="A21" s="41" t="s">
        <v>97</v>
      </c>
    </row>
    <row r="22" spans="1:1">
      <c r="A22" s="41" t="s">
        <v>98</v>
      </c>
    </row>
    <row r="23" spans="1:1">
      <c r="A23" s="41" t="s">
        <v>99</v>
      </c>
    </row>
    <row r="24" spans="1:1">
      <c r="A24" s="41" t="s">
        <v>100</v>
      </c>
    </row>
    <row r="25" spans="1:1">
      <c r="A25" s="41" t="s">
        <v>101</v>
      </c>
    </row>
    <row r="27" spans="1:1">
      <c r="A27" s="8" t="s">
        <v>102</v>
      </c>
    </row>
  </sheetData>
  <autoFilter ref="A1:A24" xr:uid="{78745A40-EE91-410E-B404-6FA526C230FD}"/>
  <pageMargins left="0.7" right="0.7" top="0.75" bottom="0.75" header="0.3" footer="0.3"/>
  <pageSetup scale="49"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39"/>
  <sheetViews>
    <sheetView tabSelected="1" view="pageBreakPreview" topLeftCell="A16" zoomScale="60" zoomScaleNormal="130" workbookViewId="0">
      <selection activeCell="C3" sqref="C3:C14"/>
    </sheetView>
  </sheetViews>
  <sheetFormatPr baseColWidth="10" defaultColWidth="11.42578125" defaultRowHeight="15"/>
  <cols>
    <col min="1" max="1" width="59" style="51" customWidth="1"/>
    <col min="2" max="2" width="33.140625" style="50" customWidth="1"/>
    <col min="3" max="3" width="42.42578125" style="50" customWidth="1"/>
    <col min="4" max="4" width="3.42578125" style="1" customWidth="1"/>
    <col min="5" max="16384" width="11.42578125" style="1"/>
  </cols>
  <sheetData>
    <row r="1" spans="1:3" ht="35.1" customHeight="1">
      <c r="A1" s="49" t="s">
        <v>103</v>
      </c>
    </row>
    <row r="2" spans="1:3">
      <c r="A2" s="92" t="s">
        <v>104</v>
      </c>
      <c r="B2" s="92"/>
      <c r="C2" s="58" t="s">
        <v>105</v>
      </c>
    </row>
    <row r="3" spans="1:3" ht="48">
      <c r="A3" s="59" t="s">
        <v>106</v>
      </c>
      <c r="B3" s="60" t="s">
        <v>107</v>
      </c>
      <c r="C3" s="61" t="s">
        <v>108</v>
      </c>
    </row>
    <row r="4" spans="1:3" ht="48">
      <c r="A4" s="59" t="s">
        <v>109</v>
      </c>
      <c r="B4" s="60" t="s">
        <v>110</v>
      </c>
      <c r="C4" s="61" t="s">
        <v>108</v>
      </c>
    </row>
    <row r="5" spans="1:3" ht="48">
      <c r="A5" s="59" t="s">
        <v>111</v>
      </c>
      <c r="B5" s="62" t="s">
        <v>112</v>
      </c>
      <c r="C5" s="61" t="s">
        <v>113</v>
      </c>
    </row>
    <row r="6" spans="1:3" ht="36">
      <c r="A6" s="59" t="s">
        <v>114</v>
      </c>
      <c r="B6" s="63" t="s">
        <v>115</v>
      </c>
      <c r="C6" s="61" t="s">
        <v>116</v>
      </c>
    </row>
    <row r="7" spans="1:3" ht="48">
      <c r="A7" s="59" t="s">
        <v>335</v>
      </c>
      <c r="B7" s="62" t="s">
        <v>117</v>
      </c>
      <c r="C7" s="61" t="s">
        <v>118</v>
      </c>
    </row>
    <row r="8" spans="1:3" ht="48">
      <c r="A8" s="59" t="s">
        <v>336</v>
      </c>
      <c r="B8" s="62" t="s">
        <v>119</v>
      </c>
      <c r="C8" s="61" t="s">
        <v>120</v>
      </c>
    </row>
    <row r="9" spans="1:3" ht="48">
      <c r="A9" s="59" t="s">
        <v>121</v>
      </c>
      <c r="B9" s="63" t="s">
        <v>122</v>
      </c>
      <c r="C9" s="61" t="s">
        <v>123</v>
      </c>
    </row>
    <row r="10" spans="1:3" ht="48">
      <c r="A10" s="59" t="s">
        <v>124</v>
      </c>
      <c r="B10" s="63" t="s">
        <v>125</v>
      </c>
      <c r="C10" s="61" t="s">
        <v>126</v>
      </c>
    </row>
    <row r="11" spans="1:3" ht="36">
      <c r="A11" s="59" t="s">
        <v>127</v>
      </c>
      <c r="B11" s="62" t="s">
        <v>128</v>
      </c>
      <c r="C11" s="61" t="s">
        <v>129</v>
      </c>
    </row>
    <row r="12" spans="1:3" ht="36">
      <c r="A12" s="59" t="s">
        <v>130</v>
      </c>
      <c r="B12" s="62" t="s">
        <v>128</v>
      </c>
      <c r="C12" s="61" t="s">
        <v>131</v>
      </c>
    </row>
    <row r="13" spans="1:3" ht="84">
      <c r="A13" s="59" t="s">
        <v>132</v>
      </c>
      <c r="B13" s="64" t="s">
        <v>119</v>
      </c>
      <c r="C13" s="65" t="s">
        <v>133</v>
      </c>
    </row>
    <row r="14" spans="1:3" ht="60">
      <c r="A14" s="59" t="s">
        <v>134</v>
      </c>
      <c r="B14" s="62" t="s">
        <v>135</v>
      </c>
      <c r="C14" s="61" t="s">
        <v>136</v>
      </c>
    </row>
    <row r="15" spans="1:3" ht="84">
      <c r="A15" s="59" t="s">
        <v>137</v>
      </c>
      <c r="B15" s="62" t="s">
        <v>138</v>
      </c>
      <c r="C15" s="61" t="s">
        <v>139</v>
      </c>
    </row>
    <row r="16" spans="1:3" ht="36">
      <c r="A16" s="59" t="s">
        <v>140</v>
      </c>
      <c r="B16" s="60" t="s">
        <v>141</v>
      </c>
      <c r="C16" s="61" t="s">
        <v>142</v>
      </c>
    </row>
    <row r="17" spans="1:3" ht="157.5" customHeight="1">
      <c r="A17" s="59" t="s">
        <v>143</v>
      </c>
      <c r="B17" s="60" t="s">
        <v>144</v>
      </c>
      <c r="C17" s="61" t="s">
        <v>145</v>
      </c>
    </row>
    <row r="18" spans="1:3" ht="84">
      <c r="A18" s="59" t="s">
        <v>146</v>
      </c>
      <c r="B18" s="60" t="s">
        <v>147</v>
      </c>
      <c r="C18" s="61" t="s">
        <v>148</v>
      </c>
    </row>
    <row r="19" spans="1:3" ht="84">
      <c r="A19" s="59" t="s">
        <v>149</v>
      </c>
      <c r="B19" s="60" t="s">
        <v>337</v>
      </c>
      <c r="C19" s="61" t="s">
        <v>150</v>
      </c>
    </row>
    <row r="20" spans="1:3" ht="36">
      <c r="A20" s="59" t="s">
        <v>151</v>
      </c>
      <c r="B20" s="60" t="s">
        <v>152</v>
      </c>
      <c r="C20" s="61" t="s">
        <v>153</v>
      </c>
    </row>
    <row r="21" spans="1:3" ht="72">
      <c r="A21" s="59" t="s">
        <v>154</v>
      </c>
      <c r="B21" s="60" t="s">
        <v>155</v>
      </c>
      <c r="C21" s="61" t="s">
        <v>156</v>
      </c>
    </row>
    <row r="22" spans="1:3" ht="72">
      <c r="A22" s="59" t="s">
        <v>157</v>
      </c>
      <c r="B22" s="60" t="s">
        <v>152</v>
      </c>
      <c r="C22" s="61" t="s">
        <v>158</v>
      </c>
    </row>
    <row r="23" spans="1:3" ht="48">
      <c r="A23" s="59" t="s">
        <v>159</v>
      </c>
      <c r="B23" s="60" t="s">
        <v>160</v>
      </c>
      <c r="C23" s="61" t="s">
        <v>161</v>
      </c>
    </row>
    <row r="24" spans="1:3" ht="36">
      <c r="A24" s="59" t="s">
        <v>162</v>
      </c>
      <c r="B24" s="60" t="s">
        <v>163</v>
      </c>
      <c r="C24" s="61" t="s">
        <v>164</v>
      </c>
    </row>
    <row r="25" spans="1:3" ht="72">
      <c r="A25" s="59" t="s">
        <v>165</v>
      </c>
      <c r="B25" s="60" t="s">
        <v>166</v>
      </c>
      <c r="C25" s="61" t="s">
        <v>167</v>
      </c>
    </row>
    <row r="26" spans="1:3" ht="51.75" customHeight="1">
      <c r="A26" s="93" t="s">
        <v>168</v>
      </c>
      <c r="B26" s="93"/>
      <c r="C26" s="93"/>
    </row>
    <row r="27" spans="1:3" ht="27" customHeight="1">
      <c r="A27" s="94" t="s">
        <v>169</v>
      </c>
      <c r="B27" s="94"/>
      <c r="C27" s="94"/>
    </row>
    <row r="28" spans="1:3" ht="28.5" customHeight="1">
      <c r="A28" s="94" t="s">
        <v>170</v>
      </c>
      <c r="B28" s="94"/>
      <c r="C28" s="94"/>
    </row>
    <row r="29" spans="1:3" ht="28.5" customHeight="1">
      <c r="A29" s="94" t="s">
        <v>171</v>
      </c>
      <c r="B29" s="94"/>
      <c r="C29" s="94"/>
    </row>
    <row r="30" spans="1:3" ht="72" customHeight="1">
      <c r="A30" s="94" t="s">
        <v>172</v>
      </c>
      <c r="B30" s="94"/>
      <c r="C30" s="94"/>
    </row>
    <row r="33" spans="1:3">
      <c r="A33" s="97" t="s">
        <v>338</v>
      </c>
      <c r="B33" s="98"/>
      <c r="C33" s="99"/>
    </row>
    <row r="34" spans="1:3" s="52" customFormat="1" ht="37.5" customHeight="1">
      <c r="A34" s="95" t="s">
        <v>339</v>
      </c>
      <c r="B34" s="96"/>
      <c r="C34" s="96"/>
    </row>
    <row r="35" spans="1:3" s="52" customFormat="1" ht="37.5" customHeight="1">
      <c r="A35" s="96"/>
      <c r="B35" s="96"/>
      <c r="C35" s="96"/>
    </row>
    <row r="36" spans="1:3" s="52" customFormat="1" ht="37.5" customHeight="1">
      <c r="A36" s="96"/>
      <c r="B36" s="96"/>
      <c r="C36" s="96"/>
    </row>
    <row r="37" spans="1:3" s="52" customFormat="1" ht="37.5" customHeight="1">
      <c r="A37" s="96"/>
      <c r="B37" s="96"/>
      <c r="C37" s="96"/>
    </row>
    <row r="38" spans="1:3" s="52" customFormat="1" ht="37.5" customHeight="1">
      <c r="A38" s="96"/>
      <c r="B38" s="96"/>
      <c r="C38" s="96"/>
    </row>
    <row r="39" spans="1:3" s="52" customFormat="1" ht="37.5" customHeight="1">
      <c r="A39" s="96"/>
      <c r="B39" s="96"/>
      <c r="C39" s="96"/>
    </row>
  </sheetData>
  <sheetProtection selectLockedCells="1"/>
  <mergeCells count="8">
    <mergeCell ref="A2:B2"/>
    <mergeCell ref="A26:C26"/>
    <mergeCell ref="A27:C27"/>
    <mergeCell ref="A34:C39"/>
    <mergeCell ref="A33:C33"/>
    <mergeCell ref="A28:C28"/>
    <mergeCell ref="A29:C29"/>
    <mergeCell ref="A30:C30"/>
  </mergeCells>
  <pageMargins left="0.70866141732283472" right="0.70866141732283472" top="0.74803149606299213" bottom="0.74803149606299213" header="0.31496062992125984" footer="0.31496062992125984"/>
  <pageSetup scale="67" orientation="portrait" r:id="rId1"/>
  <colBreaks count="1" manualBreakCount="1">
    <brk id="4" max="1048575"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E67"/>
  <sheetViews>
    <sheetView tabSelected="1" view="pageBreakPreview" zoomScale="60" zoomScaleNormal="110" zoomScalePageLayoutView="85" workbookViewId="0">
      <pane xSplit="1" ySplit="3" topLeftCell="B50" activePane="bottomRight" state="frozen"/>
      <selection activeCell="C3" sqref="C3:C14"/>
      <selection pane="topRight" activeCell="C3" sqref="C3:C14"/>
      <selection pane="bottomLeft" activeCell="C3" sqref="C3:C14"/>
      <selection pane="bottomRight" activeCell="C3" sqref="C3:C14"/>
    </sheetView>
  </sheetViews>
  <sheetFormatPr baseColWidth="10" defaultColWidth="10.85546875" defaultRowHeight="15"/>
  <cols>
    <col min="1" max="1" width="79" style="6" customWidth="1"/>
    <col min="2" max="2" width="18.140625" style="6" customWidth="1"/>
    <col min="3" max="3" width="27.28515625" style="6" customWidth="1"/>
    <col min="4" max="4" width="15.28515625" style="6" bestFit="1" customWidth="1"/>
    <col min="5" max="5" width="23.85546875" style="6" customWidth="1"/>
    <col min="6" max="6" width="15.28515625" style="6" bestFit="1" customWidth="1"/>
    <col min="7" max="7" width="20" style="6" customWidth="1"/>
    <col min="8" max="8" width="15.28515625" style="6" bestFit="1" customWidth="1"/>
    <col min="9" max="9" width="13.7109375" style="6" bestFit="1" customWidth="1"/>
    <col min="10" max="10" width="15.28515625" style="6" bestFit="1" customWidth="1"/>
    <col min="11" max="11" width="13.7109375" style="6" bestFit="1" customWidth="1"/>
    <col min="12" max="12" width="15.28515625" style="6" customWidth="1"/>
    <col min="13" max="13" width="20" style="6" customWidth="1"/>
    <col min="14" max="14" width="16" style="6" customWidth="1"/>
    <col min="15" max="15" width="17.42578125" style="6" customWidth="1"/>
    <col min="16" max="16" width="16.42578125" style="6" customWidth="1"/>
    <col min="17" max="17" width="19.85546875" style="6" customWidth="1"/>
    <col min="18" max="18" width="15" style="6" customWidth="1"/>
    <col min="19" max="19" width="17.28515625" style="6" customWidth="1"/>
    <col min="20" max="16384" width="10.85546875" style="6"/>
  </cols>
  <sheetData>
    <row r="1" spans="1:5">
      <c r="A1" s="13" t="s">
        <v>173</v>
      </c>
    </row>
    <row r="2" spans="1:5">
      <c r="A2" s="103" t="s">
        <v>174</v>
      </c>
      <c r="B2" s="105" t="s">
        <v>175</v>
      </c>
      <c r="C2" s="105"/>
      <c r="D2" s="105" t="s">
        <v>176</v>
      </c>
      <c r="E2" s="105"/>
    </row>
    <row r="3" spans="1:5">
      <c r="A3" s="104"/>
      <c r="B3" s="82" t="s">
        <v>177</v>
      </c>
      <c r="C3" s="82" t="s">
        <v>178</v>
      </c>
      <c r="D3" s="82" t="s">
        <v>177</v>
      </c>
      <c r="E3" s="82" t="s">
        <v>178</v>
      </c>
    </row>
    <row r="4" spans="1:5" ht="30">
      <c r="A4" s="66" t="s">
        <v>179</v>
      </c>
      <c r="B4" s="67" t="s">
        <v>25</v>
      </c>
      <c r="C4" s="67" t="s">
        <v>180</v>
      </c>
      <c r="D4" s="67" t="s">
        <v>25</v>
      </c>
      <c r="E4" s="67" t="s">
        <v>181</v>
      </c>
    </row>
    <row r="5" spans="1:5">
      <c r="A5" s="100" t="s">
        <v>182</v>
      </c>
      <c r="B5" s="101"/>
      <c r="C5" s="101"/>
      <c r="D5" s="101"/>
      <c r="E5" s="102"/>
    </row>
    <row r="6" spans="1:5" ht="123.75" customHeight="1">
      <c r="A6" s="68" t="s">
        <v>183</v>
      </c>
      <c r="B6" s="67" t="s">
        <v>25</v>
      </c>
      <c r="C6" s="67" t="s">
        <v>180</v>
      </c>
      <c r="D6" s="67" t="s">
        <v>34</v>
      </c>
      <c r="E6" s="67" t="s">
        <v>35</v>
      </c>
    </row>
    <row r="7" spans="1:5">
      <c r="A7" s="100" t="s">
        <v>184</v>
      </c>
      <c r="B7" s="101"/>
      <c r="C7" s="101"/>
      <c r="D7" s="101"/>
      <c r="E7" s="102"/>
    </row>
    <row r="8" spans="1:5" ht="60">
      <c r="A8" s="69" t="s">
        <v>185</v>
      </c>
      <c r="B8" s="67" t="s">
        <v>25</v>
      </c>
      <c r="C8" s="67" t="s">
        <v>180</v>
      </c>
      <c r="D8" s="67" t="s">
        <v>34</v>
      </c>
      <c r="E8" s="67" t="s">
        <v>35</v>
      </c>
    </row>
    <row r="9" spans="1:5">
      <c r="A9" s="69" t="s">
        <v>186</v>
      </c>
      <c r="B9" s="67" t="s">
        <v>25</v>
      </c>
      <c r="C9" s="67" t="s">
        <v>180</v>
      </c>
      <c r="D9" s="67" t="s">
        <v>34</v>
      </c>
      <c r="E9" s="67" t="s">
        <v>35</v>
      </c>
    </row>
    <row r="10" spans="1:5" ht="24">
      <c r="A10" s="69" t="s">
        <v>187</v>
      </c>
      <c r="B10" s="67" t="s">
        <v>25</v>
      </c>
      <c r="C10" s="67" t="s">
        <v>180</v>
      </c>
      <c r="D10" s="67" t="s">
        <v>34</v>
      </c>
      <c r="E10" s="67" t="s">
        <v>35</v>
      </c>
    </row>
    <row r="11" spans="1:5" ht="36">
      <c r="A11" s="69" t="s">
        <v>188</v>
      </c>
      <c r="B11" s="67" t="s">
        <v>25</v>
      </c>
      <c r="C11" s="67" t="s">
        <v>180</v>
      </c>
      <c r="D11" s="67" t="s">
        <v>34</v>
      </c>
      <c r="E11" s="67" t="s">
        <v>35</v>
      </c>
    </row>
    <row r="12" spans="1:5" ht="24">
      <c r="A12" s="69" t="s">
        <v>189</v>
      </c>
      <c r="B12" s="67" t="s">
        <v>25</v>
      </c>
      <c r="C12" s="67" t="s">
        <v>180</v>
      </c>
      <c r="D12" s="67" t="s">
        <v>34</v>
      </c>
      <c r="E12" s="67" t="s">
        <v>35</v>
      </c>
    </row>
    <row r="13" spans="1:5">
      <c r="A13" s="69" t="s">
        <v>190</v>
      </c>
      <c r="B13" s="67" t="s">
        <v>25</v>
      </c>
      <c r="C13" s="67" t="s">
        <v>180</v>
      </c>
      <c r="D13" s="67" t="s">
        <v>34</v>
      </c>
      <c r="E13" s="67" t="s">
        <v>35</v>
      </c>
    </row>
    <row r="14" spans="1:5">
      <c r="A14" s="69" t="s">
        <v>191</v>
      </c>
      <c r="B14" s="67" t="s">
        <v>25</v>
      </c>
      <c r="C14" s="67" t="s">
        <v>180</v>
      </c>
      <c r="D14" s="67" t="s">
        <v>34</v>
      </c>
      <c r="E14" s="67" t="s">
        <v>35</v>
      </c>
    </row>
    <row r="15" spans="1:5">
      <c r="A15" s="69" t="s">
        <v>192</v>
      </c>
      <c r="B15" s="67" t="s">
        <v>25</v>
      </c>
      <c r="C15" s="67" t="s">
        <v>180</v>
      </c>
      <c r="D15" s="67" t="s">
        <v>34</v>
      </c>
      <c r="E15" s="67" t="s">
        <v>35</v>
      </c>
    </row>
    <row r="16" spans="1:5" ht="36">
      <c r="A16" s="69" t="s">
        <v>193</v>
      </c>
      <c r="B16" s="67" t="s">
        <v>25</v>
      </c>
      <c r="C16" s="67" t="s">
        <v>180</v>
      </c>
      <c r="D16" s="67" t="s">
        <v>34</v>
      </c>
      <c r="E16" s="67" t="s">
        <v>35</v>
      </c>
    </row>
    <row r="17" spans="1:5" ht="24">
      <c r="A17" s="69" t="s">
        <v>194</v>
      </c>
      <c r="B17" s="67" t="s">
        <v>25</v>
      </c>
      <c r="C17" s="67" t="s">
        <v>180</v>
      </c>
      <c r="D17" s="67" t="s">
        <v>34</v>
      </c>
      <c r="E17" s="67" t="s">
        <v>35</v>
      </c>
    </row>
    <row r="18" spans="1:5">
      <c r="A18" s="69" t="s">
        <v>195</v>
      </c>
      <c r="B18" s="67" t="s">
        <v>25</v>
      </c>
      <c r="C18" s="67" t="s">
        <v>180</v>
      </c>
      <c r="D18" s="67" t="s">
        <v>34</v>
      </c>
      <c r="E18" s="67" t="s">
        <v>35</v>
      </c>
    </row>
    <row r="19" spans="1:5" ht="84">
      <c r="A19" s="69" t="s">
        <v>196</v>
      </c>
      <c r="B19" s="67" t="s">
        <v>25</v>
      </c>
      <c r="C19" s="67" t="s">
        <v>180</v>
      </c>
      <c r="D19" s="67" t="s">
        <v>34</v>
      </c>
      <c r="E19" s="67" t="s">
        <v>35</v>
      </c>
    </row>
    <row r="20" spans="1:5">
      <c r="A20" s="100" t="s">
        <v>197</v>
      </c>
      <c r="B20" s="101"/>
      <c r="C20" s="101"/>
      <c r="D20" s="101"/>
      <c r="E20" s="102"/>
    </row>
    <row r="21" spans="1:5" ht="30">
      <c r="A21" s="69" t="s">
        <v>198</v>
      </c>
      <c r="B21" s="67" t="s">
        <v>25</v>
      </c>
      <c r="C21" s="67" t="s">
        <v>180</v>
      </c>
      <c r="D21" s="67" t="s">
        <v>25</v>
      </c>
      <c r="E21" s="67" t="s">
        <v>181</v>
      </c>
    </row>
    <row r="22" spans="1:5" ht="30">
      <c r="A22" s="69" t="s">
        <v>199</v>
      </c>
      <c r="B22" s="67" t="s">
        <v>25</v>
      </c>
      <c r="C22" s="67" t="s">
        <v>180</v>
      </c>
      <c r="D22" s="67" t="s">
        <v>25</v>
      </c>
      <c r="E22" s="67" t="s">
        <v>181</v>
      </c>
    </row>
    <row r="23" spans="1:5" ht="30">
      <c r="A23" s="69" t="s">
        <v>200</v>
      </c>
      <c r="B23" s="67" t="s">
        <v>25</v>
      </c>
      <c r="C23" s="67" t="s">
        <v>180</v>
      </c>
      <c r="D23" s="67" t="s">
        <v>25</v>
      </c>
      <c r="E23" s="67" t="s">
        <v>181</v>
      </c>
    </row>
    <row r="24" spans="1:5" ht="30">
      <c r="A24" s="69" t="s">
        <v>201</v>
      </c>
      <c r="B24" s="67" t="s">
        <v>25</v>
      </c>
      <c r="C24" s="67" t="s">
        <v>180</v>
      </c>
      <c r="D24" s="67" t="s">
        <v>25</v>
      </c>
      <c r="E24" s="67" t="s">
        <v>181</v>
      </c>
    </row>
    <row r="25" spans="1:5" ht="30">
      <c r="A25" s="69" t="s">
        <v>202</v>
      </c>
      <c r="B25" s="67" t="s">
        <v>25</v>
      </c>
      <c r="C25" s="67" t="s">
        <v>180</v>
      </c>
      <c r="D25" s="67" t="s">
        <v>25</v>
      </c>
      <c r="E25" s="67" t="s">
        <v>181</v>
      </c>
    </row>
    <row r="26" spans="1:5" ht="30">
      <c r="A26" s="69" t="s">
        <v>203</v>
      </c>
      <c r="B26" s="67" t="s">
        <v>25</v>
      </c>
      <c r="C26" s="67" t="s">
        <v>180</v>
      </c>
      <c r="D26" s="67" t="s">
        <v>25</v>
      </c>
      <c r="E26" s="67" t="s">
        <v>181</v>
      </c>
    </row>
    <row r="27" spans="1:5" ht="30">
      <c r="A27" s="69" t="s">
        <v>204</v>
      </c>
      <c r="B27" s="67" t="s">
        <v>25</v>
      </c>
      <c r="C27" s="67" t="s">
        <v>180</v>
      </c>
      <c r="D27" s="67" t="s">
        <v>25</v>
      </c>
      <c r="E27" s="67" t="s">
        <v>181</v>
      </c>
    </row>
    <row r="28" spans="1:5">
      <c r="A28" s="100" t="s">
        <v>205</v>
      </c>
      <c r="B28" s="101"/>
      <c r="C28" s="101"/>
      <c r="D28" s="101"/>
      <c r="E28" s="102"/>
    </row>
    <row r="29" spans="1:5" ht="60">
      <c r="A29" s="69" t="s">
        <v>206</v>
      </c>
      <c r="B29" s="67" t="s">
        <v>25</v>
      </c>
      <c r="C29" s="67" t="s">
        <v>207</v>
      </c>
      <c r="D29" s="67" t="s">
        <v>25</v>
      </c>
      <c r="E29" s="67" t="s">
        <v>181</v>
      </c>
    </row>
    <row r="30" spans="1:5" ht="30">
      <c r="A30" s="69" t="s">
        <v>208</v>
      </c>
      <c r="B30" s="67" t="s">
        <v>25</v>
      </c>
      <c r="C30" s="67" t="s">
        <v>180</v>
      </c>
      <c r="D30" s="67" t="s">
        <v>25</v>
      </c>
      <c r="E30" s="67" t="s">
        <v>181</v>
      </c>
    </row>
    <row r="31" spans="1:5" ht="30">
      <c r="A31" s="69" t="s">
        <v>209</v>
      </c>
      <c r="B31" s="67" t="s">
        <v>25</v>
      </c>
      <c r="C31" s="67" t="s">
        <v>180</v>
      </c>
      <c r="D31" s="67" t="s">
        <v>25</v>
      </c>
      <c r="E31" s="67" t="s">
        <v>181</v>
      </c>
    </row>
    <row r="32" spans="1:5" ht="30">
      <c r="A32" s="69" t="s">
        <v>210</v>
      </c>
      <c r="B32" s="67" t="s">
        <v>25</v>
      </c>
      <c r="C32" s="67" t="s">
        <v>180</v>
      </c>
      <c r="D32" s="67" t="s">
        <v>25</v>
      </c>
      <c r="E32" s="67" t="s">
        <v>181</v>
      </c>
    </row>
    <row r="33" spans="1:5" ht="30">
      <c r="A33" s="69" t="s">
        <v>211</v>
      </c>
      <c r="B33" s="67" t="s">
        <v>25</v>
      </c>
      <c r="C33" s="67" t="s">
        <v>180</v>
      </c>
      <c r="D33" s="67" t="s">
        <v>25</v>
      </c>
      <c r="E33" s="67" t="s">
        <v>181</v>
      </c>
    </row>
    <row r="34" spans="1:5" ht="30">
      <c r="A34" s="69" t="s">
        <v>212</v>
      </c>
      <c r="B34" s="67" t="s">
        <v>25</v>
      </c>
      <c r="C34" s="67" t="s">
        <v>180</v>
      </c>
      <c r="D34" s="67" t="s">
        <v>25</v>
      </c>
      <c r="E34" s="67" t="s">
        <v>181</v>
      </c>
    </row>
    <row r="35" spans="1:5" ht="30">
      <c r="A35" s="69" t="s">
        <v>213</v>
      </c>
      <c r="B35" s="67" t="s">
        <v>25</v>
      </c>
      <c r="C35" s="67" t="s">
        <v>180</v>
      </c>
      <c r="D35" s="67" t="s">
        <v>25</v>
      </c>
      <c r="E35" s="67" t="s">
        <v>181</v>
      </c>
    </row>
    <row r="36" spans="1:5" ht="30">
      <c r="A36" s="69" t="s">
        <v>214</v>
      </c>
      <c r="B36" s="67" t="s">
        <v>25</v>
      </c>
      <c r="C36" s="67" t="s">
        <v>180</v>
      </c>
      <c r="D36" s="67" t="s">
        <v>25</v>
      </c>
      <c r="E36" s="67" t="s">
        <v>181</v>
      </c>
    </row>
    <row r="37" spans="1:5" ht="30">
      <c r="A37" s="69" t="s">
        <v>215</v>
      </c>
      <c r="B37" s="67" t="s">
        <v>25</v>
      </c>
      <c r="C37" s="67" t="s">
        <v>180</v>
      </c>
      <c r="D37" s="67" t="s">
        <v>25</v>
      </c>
      <c r="E37" s="67" t="s">
        <v>181</v>
      </c>
    </row>
    <row r="38" spans="1:5" ht="30">
      <c r="A38" s="69" t="s">
        <v>216</v>
      </c>
      <c r="B38" s="67" t="s">
        <v>25</v>
      </c>
      <c r="C38" s="67" t="s">
        <v>180</v>
      </c>
      <c r="D38" s="67" t="s">
        <v>25</v>
      </c>
      <c r="E38" s="67" t="s">
        <v>181</v>
      </c>
    </row>
    <row r="39" spans="1:5" ht="90">
      <c r="A39" s="69" t="s">
        <v>217</v>
      </c>
      <c r="B39" s="67" t="s">
        <v>25</v>
      </c>
      <c r="C39" s="67" t="s">
        <v>218</v>
      </c>
      <c r="D39" s="67" t="s">
        <v>25</v>
      </c>
      <c r="E39" s="67" t="s">
        <v>181</v>
      </c>
    </row>
    <row r="40" spans="1:5" ht="30">
      <c r="A40" s="69" t="s">
        <v>219</v>
      </c>
      <c r="B40" s="67" t="s">
        <v>25</v>
      </c>
      <c r="C40" s="67" t="s">
        <v>220</v>
      </c>
      <c r="D40" s="67" t="s">
        <v>25</v>
      </c>
      <c r="E40" s="67" t="s">
        <v>181</v>
      </c>
    </row>
    <row r="41" spans="1:5" ht="30">
      <c r="A41" s="69" t="s">
        <v>221</v>
      </c>
      <c r="B41" s="67" t="s">
        <v>25</v>
      </c>
      <c r="C41" s="67" t="s">
        <v>222</v>
      </c>
      <c r="D41" s="67" t="s">
        <v>25</v>
      </c>
      <c r="E41" s="67" t="s">
        <v>181</v>
      </c>
    </row>
    <row r="42" spans="1:5" ht="30">
      <c r="A42" s="69" t="s">
        <v>223</v>
      </c>
      <c r="B42" s="67" t="s">
        <v>25</v>
      </c>
      <c r="C42" s="67" t="s">
        <v>180</v>
      </c>
      <c r="D42" s="67" t="s">
        <v>25</v>
      </c>
      <c r="E42" s="67" t="s">
        <v>181</v>
      </c>
    </row>
    <row r="43" spans="1:5">
      <c r="A43" s="100" t="s">
        <v>344</v>
      </c>
      <c r="B43" s="101"/>
      <c r="C43" s="101"/>
      <c r="D43" s="101"/>
      <c r="E43" s="102"/>
    </row>
    <row r="44" spans="1:5" ht="36">
      <c r="A44" s="69" t="s">
        <v>224</v>
      </c>
      <c r="B44" s="67" t="s">
        <v>25</v>
      </c>
      <c r="C44" s="67" t="s">
        <v>225</v>
      </c>
      <c r="D44" s="67" t="s">
        <v>25</v>
      </c>
      <c r="E44" s="67" t="s">
        <v>181</v>
      </c>
    </row>
    <row r="45" spans="1:5" ht="36">
      <c r="A45" s="69" t="s">
        <v>345</v>
      </c>
      <c r="B45" s="67" t="s">
        <v>25</v>
      </c>
      <c r="C45" s="67" t="s">
        <v>226</v>
      </c>
      <c r="D45" s="67" t="s">
        <v>25</v>
      </c>
      <c r="E45" s="67" t="s">
        <v>181</v>
      </c>
    </row>
    <row r="46" spans="1:5" ht="48">
      <c r="A46" s="69" t="s">
        <v>346</v>
      </c>
      <c r="B46" s="67" t="s">
        <v>25</v>
      </c>
      <c r="C46" s="67" t="s">
        <v>226</v>
      </c>
      <c r="D46" s="67" t="s">
        <v>25</v>
      </c>
      <c r="E46" s="67" t="s">
        <v>181</v>
      </c>
    </row>
    <row r="47" spans="1:5" ht="48">
      <c r="A47" s="69" t="s">
        <v>347</v>
      </c>
      <c r="B47" s="67" t="s">
        <v>25</v>
      </c>
      <c r="C47" s="67" t="s">
        <v>225</v>
      </c>
      <c r="D47" s="67" t="s">
        <v>25</v>
      </c>
      <c r="E47" s="67" t="s">
        <v>181</v>
      </c>
    </row>
    <row r="48" spans="1:5" ht="72">
      <c r="A48" s="69" t="s">
        <v>348</v>
      </c>
      <c r="B48" s="67" t="s">
        <v>25</v>
      </c>
      <c r="C48" s="67" t="s">
        <v>225</v>
      </c>
      <c r="D48" s="67" t="s">
        <v>25</v>
      </c>
      <c r="E48" s="67" t="s">
        <v>181</v>
      </c>
    </row>
    <row r="49" spans="1:5">
      <c r="A49" s="100" t="s">
        <v>227</v>
      </c>
      <c r="B49" s="101"/>
      <c r="C49" s="101"/>
      <c r="D49" s="101"/>
      <c r="E49" s="102"/>
    </row>
    <row r="50" spans="1:5" ht="30">
      <c r="A50" s="69" t="s">
        <v>228</v>
      </c>
      <c r="B50" s="67" t="s">
        <v>25</v>
      </c>
      <c r="C50" s="67" t="s">
        <v>180</v>
      </c>
      <c r="D50" s="67" t="s">
        <v>25</v>
      </c>
      <c r="E50" s="67" t="s">
        <v>181</v>
      </c>
    </row>
    <row r="51" spans="1:5" ht="30">
      <c r="A51" s="69" t="s">
        <v>229</v>
      </c>
      <c r="B51" s="67" t="s">
        <v>25</v>
      </c>
      <c r="C51" s="67" t="s">
        <v>180</v>
      </c>
      <c r="D51" s="67" t="s">
        <v>25</v>
      </c>
      <c r="E51" s="67" t="s">
        <v>181</v>
      </c>
    </row>
    <row r="52" spans="1:5" ht="48">
      <c r="A52" s="69" t="s">
        <v>230</v>
      </c>
      <c r="B52" s="67" t="s">
        <v>25</v>
      </c>
      <c r="C52" s="67" t="s">
        <v>180</v>
      </c>
      <c r="D52" s="67" t="s">
        <v>25</v>
      </c>
      <c r="E52" s="67" t="s">
        <v>181</v>
      </c>
    </row>
    <row r="53" spans="1:5" ht="30">
      <c r="A53" s="69" t="s">
        <v>231</v>
      </c>
      <c r="B53" s="67" t="s">
        <v>25</v>
      </c>
      <c r="C53" s="67" t="s">
        <v>180</v>
      </c>
      <c r="D53" s="67" t="s">
        <v>25</v>
      </c>
      <c r="E53" s="67" t="s">
        <v>181</v>
      </c>
    </row>
    <row r="54" spans="1:5">
      <c r="A54" s="100" t="s">
        <v>232</v>
      </c>
      <c r="B54" s="101"/>
      <c r="C54" s="101"/>
      <c r="D54" s="101"/>
      <c r="E54" s="102"/>
    </row>
    <row r="55" spans="1:5" ht="60">
      <c r="A55" s="69" t="s">
        <v>233</v>
      </c>
      <c r="B55" s="67" t="s">
        <v>25</v>
      </c>
      <c r="C55" s="67" t="s">
        <v>180</v>
      </c>
      <c r="D55" s="67" t="s">
        <v>34</v>
      </c>
      <c r="E55" s="67" t="s">
        <v>35</v>
      </c>
    </row>
    <row r="56" spans="1:5" ht="45">
      <c r="A56" s="69" t="s">
        <v>234</v>
      </c>
      <c r="B56" s="67" t="s">
        <v>25</v>
      </c>
      <c r="C56" s="67" t="s">
        <v>235</v>
      </c>
      <c r="D56" s="67" t="s">
        <v>34</v>
      </c>
      <c r="E56" s="67" t="s">
        <v>35</v>
      </c>
    </row>
    <row r="57" spans="1:5" ht="45">
      <c r="A57" s="69" t="s">
        <v>236</v>
      </c>
      <c r="B57" s="67" t="s">
        <v>25</v>
      </c>
      <c r="C57" s="67" t="s">
        <v>237</v>
      </c>
      <c r="D57" s="67" t="s">
        <v>34</v>
      </c>
      <c r="E57" s="67" t="s">
        <v>35</v>
      </c>
    </row>
    <row r="58" spans="1:5">
      <c r="A58" s="69" t="s">
        <v>238</v>
      </c>
      <c r="B58" s="67" t="s">
        <v>25</v>
      </c>
      <c r="C58" s="67" t="s">
        <v>180</v>
      </c>
      <c r="D58" s="67" t="s">
        <v>34</v>
      </c>
      <c r="E58" s="67" t="s">
        <v>35</v>
      </c>
    </row>
    <row r="59" spans="1:5" ht="36">
      <c r="A59" s="69" t="s">
        <v>239</v>
      </c>
      <c r="B59" s="67" t="s">
        <v>25</v>
      </c>
      <c r="C59" s="67" t="s">
        <v>225</v>
      </c>
      <c r="D59" s="67" t="s">
        <v>34</v>
      </c>
      <c r="E59" s="67" t="s">
        <v>35</v>
      </c>
    </row>
    <row r="60" spans="1:5">
      <c r="A60" s="100" t="s">
        <v>240</v>
      </c>
      <c r="B60" s="101"/>
      <c r="C60" s="101"/>
      <c r="D60" s="101"/>
      <c r="E60" s="102"/>
    </row>
    <row r="61" spans="1:5" ht="30">
      <c r="A61" s="69" t="s">
        <v>241</v>
      </c>
      <c r="B61" s="67" t="s">
        <v>25</v>
      </c>
      <c r="C61" s="67" t="s">
        <v>180</v>
      </c>
      <c r="D61" s="67" t="s">
        <v>25</v>
      </c>
      <c r="E61" s="67" t="s">
        <v>181</v>
      </c>
    </row>
    <row r="62" spans="1:5" ht="30">
      <c r="A62" s="69" t="s">
        <v>242</v>
      </c>
      <c r="B62" s="67" t="s">
        <v>25</v>
      </c>
      <c r="C62" s="67" t="s">
        <v>180</v>
      </c>
      <c r="D62" s="67" t="s">
        <v>25</v>
      </c>
      <c r="E62" s="67" t="s">
        <v>181</v>
      </c>
    </row>
    <row r="63" spans="1:5" ht="30">
      <c r="A63" s="69" t="s">
        <v>243</v>
      </c>
      <c r="B63" s="67" t="s">
        <v>25</v>
      </c>
      <c r="C63" s="67" t="s">
        <v>222</v>
      </c>
      <c r="D63" s="67" t="s">
        <v>25</v>
      </c>
      <c r="E63" s="67" t="s">
        <v>181</v>
      </c>
    </row>
    <row r="64" spans="1:5" ht="30">
      <c r="A64" s="69" t="s">
        <v>244</v>
      </c>
      <c r="B64" s="67" t="s">
        <v>25</v>
      </c>
      <c r="C64" s="67" t="s">
        <v>222</v>
      </c>
      <c r="D64" s="67" t="s">
        <v>25</v>
      </c>
      <c r="E64" s="67" t="s">
        <v>181</v>
      </c>
    </row>
    <row r="66" spans="1:1" ht="45">
      <c r="A66" s="10" t="s">
        <v>245</v>
      </c>
    </row>
    <row r="67" spans="1:1">
      <c r="A67" s="10" t="s">
        <v>246</v>
      </c>
    </row>
  </sheetData>
  <mergeCells count="11">
    <mergeCell ref="A2:A3"/>
    <mergeCell ref="D2:E2"/>
    <mergeCell ref="B2:C2"/>
    <mergeCell ref="A5:E5"/>
    <mergeCell ref="A7:E7"/>
    <mergeCell ref="A60:E60"/>
    <mergeCell ref="A20:E20"/>
    <mergeCell ref="A28:E28"/>
    <mergeCell ref="A43:E43"/>
    <mergeCell ref="A49:E49"/>
    <mergeCell ref="A54:E54"/>
  </mergeCells>
  <pageMargins left="0.7" right="0.7" top="0.75" bottom="0.75" header="0.3" footer="0.3"/>
  <pageSetup scale="55"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11"/>
  <sheetViews>
    <sheetView tabSelected="1" view="pageBreakPreview" zoomScale="60" zoomScaleNormal="80" zoomScalePageLayoutView="115" workbookViewId="0">
      <selection activeCell="C3" sqref="C3:C14"/>
    </sheetView>
  </sheetViews>
  <sheetFormatPr baseColWidth="10" defaultColWidth="10.85546875" defaultRowHeight="15"/>
  <cols>
    <col min="1" max="1" width="21.7109375" style="11" customWidth="1"/>
    <col min="2" max="2" width="16.5703125" style="11" customWidth="1"/>
    <col min="3" max="3" width="10.85546875" style="11"/>
    <col min="4" max="4" width="20.28515625" style="11" customWidth="1"/>
    <col min="5" max="5" width="10.85546875" style="11"/>
    <col min="6" max="6" width="53.140625" style="11" customWidth="1"/>
    <col min="7" max="8" width="10.85546875" style="11"/>
    <col min="9" max="10" width="10.85546875" style="11" customWidth="1"/>
    <col min="11" max="16384" width="10.85546875" style="11"/>
  </cols>
  <sheetData>
    <row r="1" spans="1:6" ht="19.5" customHeight="1" thickBot="1">
      <c r="A1" s="110" t="s">
        <v>247</v>
      </c>
      <c r="B1" s="111"/>
      <c r="C1" s="111"/>
      <c r="D1" s="111"/>
      <c r="E1" s="111"/>
      <c r="F1" s="112"/>
    </row>
    <row r="2" spans="1:6" ht="52.5" customHeight="1">
      <c r="A2" s="19" t="s">
        <v>248</v>
      </c>
      <c r="B2" s="113" t="s">
        <v>249</v>
      </c>
      <c r="C2" s="113"/>
      <c r="D2" s="113"/>
      <c r="E2" s="113"/>
      <c r="F2" s="113"/>
    </row>
    <row r="3" spans="1:6" ht="64.5" customHeight="1">
      <c r="A3" s="14" t="s">
        <v>250</v>
      </c>
      <c r="B3" s="107" t="s">
        <v>251</v>
      </c>
      <c r="C3" s="107"/>
      <c r="D3" s="107"/>
      <c r="E3" s="107"/>
      <c r="F3" s="107"/>
    </row>
    <row r="4" spans="1:6" ht="81" customHeight="1" thickBot="1">
      <c r="A4" s="14" t="s">
        <v>252</v>
      </c>
      <c r="B4" s="107" t="s">
        <v>349</v>
      </c>
      <c r="C4" s="107"/>
      <c r="D4" s="107"/>
      <c r="E4" s="107"/>
      <c r="F4" s="107"/>
    </row>
    <row r="5" spans="1:6" ht="15.75" thickBot="1">
      <c r="A5" s="16" t="s">
        <v>253</v>
      </c>
      <c r="B5" s="70" t="s">
        <v>254</v>
      </c>
      <c r="C5" s="20" t="s">
        <v>255</v>
      </c>
      <c r="D5" s="71" t="s">
        <v>256</v>
      </c>
      <c r="E5" s="20" t="s">
        <v>255</v>
      </c>
      <c r="F5" s="17"/>
    </row>
    <row r="6" spans="1:6" ht="15.75" thickBot="1">
      <c r="A6" s="18" t="s">
        <v>257</v>
      </c>
      <c r="B6" s="70" t="s">
        <v>258</v>
      </c>
      <c r="C6" s="20" t="s">
        <v>255</v>
      </c>
      <c r="D6" s="72" t="s">
        <v>259</v>
      </c>
      <c r="E6" s="20" t="s">
        <v>255</v>
      </c>
      <c r="F6" s="71"/>
    </row>
    <row r="7" spans="1:6" ht="262.5" customHeight="1">
      <c r="A7" s="14" t="s">
        <v>260</v>
      </c>
      <c r="B7" s="107" t="s">
        <v>261</v>
      </c>
      <c r="C7" s="114"/>
      <c r="D7" s="107"/>
      <c r="E7" s="114"/>
      <c r="F7" s="107"/>
    </row>
    <row r="8" spans="1:6" ht="30">
      <c r="A8" s="15" t="s">
        <v>262</v>
      </c>
      <c r="B8" s="106" t="s">
        <v>263</v>
      </c>
      <c r="C8" s="106"/>
      <c r="D8" s="106"/>
      <c r="E8" s="106"/>
      <c r="F8" s="106"/>
    </row>
    <row r="9" spans="1:6" ht="82.5" customHeight="1">
      <c r="A9" s="15" t="s">
        <v>264</v>
      </c>
      <c r="B9" s="107" t="s">
        <v>265</v>
      </c>
      <c r="C9" s="108"/>
      <c r="D9" s="108"/>
      <c r="E9" s="108"/>
      <c r="F9" s="108"/>
    </row>
    <row r="10" spans="1:6" ht="92.25" customHeight="1">
      <c r="A10" s="15" t="s">
        <v>266</v>
      </c>
      <c r="B10" s="107" t="s">
        <v>350</v>
      </c>
      <c r="C10" s="107"/>
      <c r="D10" s="107"/>
      <c r="E10" s="107"/>
      <c r="F10" s="107"/>
    </row>
    <row r="11" spans="1:6" ht="45">
      <c r="A11" s="16" t="s">
        <v>267</v>
      </c>
      <c r="B11" s="109" t="s">
        <v>351</v>
      </c>
      <c r="C11" s="106"/>
      <c r="D11" s="106"/>
      <c r="E11" s="106"/>
      <c r="F11" s="106"/>
    </row>
  </sheetData>
  <mergeCells count="9">
    <mergeCell ref="B8:F8"/>
    <mergeCell ref="B9:F9"/>
    <mergeCell ref="B10:F10"/>
    <mergeCell ref="B11:F11"/>
    <mergeCell ref="A1:F1"/>
    <mergeCell ref="B2:F2"/>
    <mergeCell ref="B3:F3"/>
    <mergeCell ref="B4:F4"/>
    <mergeCell ref="B7:F7"/>
  </mergeCells>
  <pageMargins left="0.7" right="0.7" top="0.75" bottom="0.75" header="0.3" footer="0.3"/>
  <pageSetup scale="67"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A8"/>
  <sheetViews>
    <sheetView tabSelected="1" view="pageBreakPreview" zoomScale="60" zoomScaleNormal="90" workbookViewId="0">
      <selection activeCell="C3" sqref="C3:C14"/>
    </sheetView>
  </sheetViews>
  <sheetFormatPr baseColWidth="10" defaultColWidth="132.28515625" defaultRowHeight="12.75"/>
  <cols>
    <col min="1" max="1" width="173.42578125" style="12" customWidth="1"/>
    <col min="2" max="16384" width="132.28515625" style="12"/>
  </cols>
  <sheetData>
    <row r="1" spans="1:1" ht="33.75" customHeight="1">
      <c r="A1" s="37" t="s">
        <v>268</v>
      </c>
    </row>
    <row r="2" spans="1:1" ht="15.75" customHeight="1">
      <c r="A2" s="39" t="s">
        <v>352</v>
      </c>
    </row>
    <row r="3" spans="1:1" ht="96.75" customHeight="1">
      <c r="A3" s="38" t="s">
        <v>269</v>
      </c>
    </row>
    <row r="4" spans="1:1" ht="87" customHeight="1">
      <c r="A4" s="39" t="s">
        <v>355</v>
      </c>
    </row>
    <row r="5" spans="1:1" ht="87" customHeight="1">
      <c r="A5" s="39" t="s">
        <v>353</v>
      </c>
    </row>
    <row r="6" spans="1:1" ht="87" customHeight="1">
      <c r="A6" s="39" t="s">
        <v>270</v>
      </c>
    </row>
    <row r="7" spans="1:1" ht="115.5" thickBot="1">
      <c r="A7" s="40" t="s">
        <v>354</v>
      </c>
    </row>
    <row r="8" spans="1:1" ht="21.75" customHeight="1"/>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88026-EB1F-4633-BC21-F42FB2EB5CA3}">
  <dimension ref="A1:J10"/>
  <sheetViews>
    <sheetView tabSelected="1" view="pageBreakPreview" zoomScale="60" zoomScaleNormal="100" workbookViewId="0">
      <selection activeCell="C3" sqref="C3:C14"/>
    </sheetView>
  </sheetViews>
  <sheetFormatPr baseColWidth="10" defaultColWidth="11.42578125" defaultRowHeight="15"/>
  <cols>
    <col min="1" max="1" width="41.5703125" customWidth="1"/>
  </cols>
  <sheetData>
    <row r="1" spans="1:10" ht="15.75" thickBot="1"/>
    <row r="2" spans="1:10">
      <c r="A2" s="120" t="s">
        <v>271</v>
      </c>
      <c r="B2" s="117">
        <v>2023</v>
      </c>
      <c r="C2" s="118"/>
      <c r="D2" s="118"/>
      <c r="E2" s="118"/>
      <c r="F2" s="118"/>
      <c r="G2" s="118"/>
      <c r="H2" s="118"/>
      <c r="I2" s="118"/>
      <c r="J2" s="119"/>
    </row>
    <row r="3" spans="1:10">
      <c r="A3" s="121"/>
      <c r="B3" s="73" t="s">
        <v>356</v>
      </c>
      <c r="C3" s="73" t="s">
        <v>272</v>
      </c>
      <c r="D3" s="73" t="s">
        <v>273</v>
      </c>
      <c r="E3" s="73" t="s">
        <v>274</v>
      </c>
      <c r="F3" s="73" t="s">
        <v>275</v>
      </c>
      <c r="G3" s="73" t="s">
        <v>276</v>
      </c>
      <c r="H3" s="73" t="s">
        <v>277</v>
      </c>
      <c r="I3" s="73" t="s">
        <v>278</v>
      </c>
      <c r="J3" s="44" t="s">
        <v>279</v>
      </c>
    </row>
    <row r="4" spans="1:10">
      <c r="A4" s="45" t="s">
        <v>280</v>
      </c>
      <c r="B4" s="115"/>
      <c r="C4" s="115"/>
      <c r="D4" s="115"/>
      <c r="E4" s="115"/>
      <c r="F4" s="115"/>
      <c r="G4" s="115"/>
      <c r="H4" s="115"/>
      <c r="I4" s="115"/>
      <c r="J4" s="122"/>
    </row>
    <row r="5" spans="1:10">
      <c r="A5" s="45" t="s">
        <v>281</v>
      </c>
      <c r="B5" s="123"/>
      <c r="C5" s="123"/>
      <c r="D5" s="123"/>
      <c r="E5" s="123"/>
      <c r="F5" s="123"/>
      <c r="G5" s="123"/>
      <c r="H5" s="123"/>
      <c r="I5" s="123"/>
      <c r="J5" s="124"/>
    </row>
    <row r="6" spans="1:10">
      <c r="A6" s="45" t="s">
        <v>282</v>
      </c>
      <c r="B6" s="115"/>
      <c r="C6" s="115"/>
      <c r="D6" s="115"/>
      <c r="E6" s="115"/>
      <c r="F6" s="115"/>
      <c r="G6" s="115"/>
      <c r="H6" s="115"/>
      <c r="I6" s="115"/>
      <c r="J6" s="116"/>
    </row>
    <row r="7" spans="1:10" ht="8.25" customHeight="1">
      <c r="A7" s="45"/>
      <c r="J7" s="46"/>
    </row>
    <row r="8" spans="1:10">
      <c r="A8" s="45" t="s">
        <v>283</v>
      </c>
      <c r="B8" s="123"/>
      <c r="C8" s="123"/>
      <c r="D8" s="123"/>
      <c r="E8" s="123"/>
      <c r="F8" s="123"/>
      <c r="G8" s="123"/>
      <c r="H8" s="123"/>
      <c r="I8" s="123"/>
      <c r="J8" s="124"/>
    </row>
    <row r="9" spans="1:10">
      <c r="A9" s="45" t="s">
        <v>284</v>
      </c>
      <c r="B9" s="115"/>
      <c r="C9" s="115"/>
      <c r="D9" s="115"/>
      <c r="E9" s="115"/>
      <c r="F9" s="115"/>
      <c r="G9" s="115"/>
      <c r="H9" s="115"/>
      <c r="I9" s="115"/>
      <c r="J9" s="116"/>
    </row>
    <row r="10" spans="1:10" ht="15.75" thickBot="1">
      <c r="A10" s="47" t="s">
        <v>285</v>
      </c>
      <c r="B10" s="43"/>
      <c r="C10" s="43"/>
      <c r="D10" s="43"/>
      <c r="E10" s="43"/>
      <c r="F10" s="43"/>
      <c r="G10" s="43"/>
      <c r="H10" s="43"/>
      <c r="I10" s="43"/>
      <c r="J10" s="48"/>
    </row>
  </sheetData>
  <mergeCells count="7">
    <mergeCell ref="B9:J9"/>
    <mergeCell ref="B2:J2"/>
    <mergeCell ref="A2:A3"/>
    <mergeCell ref="B4:J4"/>
    <mergeCell ref="B5:J5"/>
    <mergeCell ref="B6:J6"/>
    <mergeCell ref="B8:J8"/>
  </mergeCells>
  <pageMargins left="0.7" right="0.7" top="0.75" bottom="0.75" header="0.3" footer="0.3"/>
  <pageSetup scale="6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XEV31"/>
  <sheetViews>
    <sheetView workbookViewId="0">
      <selection activeCell="C11" sqref="C11"/>
    </sheetView>
  </sheetViews>
  <sheetFormatPr baseColWidth="10" defaultColWidth="11.42578125" defaultRowHeight="15"/>
  <cols>
    <col min="2" max="2" width="31.7109375" customWidth="1"/>
    <col min="3" max="3" width="29.140625" bestFit="1" customWidth="1"/>
    <col min="4" max="4" width="40.28515625" bestFit="1" customWidth="1"/>
    <col min="5" max="5" width="20.85546875" customWidth="1"/>
    <col min="6" max="6" width="15" customWidth="1"/>
    <col min="7" max="7" width="13.42578125" customWidth="1"/>
    <col min="8" max="8" width="13.140625" customWidth="1"/>
    <col min="9" max="9" width="20.85546875" customWidth="1"/>
    <col min="10" max="10" width="15" customWidth="1"/>
    <col min="11" max="11" width="13.42578125" customWidth="1"/>
    <col min="12" max="12" width="13.140625" customWidth="1"/>
    <col min="13" max="13" width="20.85546875" customWidth="1"/>
    <col min="14" max="14" width="15" customWidth="1"/>
    <col min="15" max="15" width="13.42578125" customWidth="1"/>
    <col min="16" max="16" width="13.140625" customWidth="1"/>
    <col min="17" max="17" width="14.85546875" customWidth="1"/>
    <col min="18" max="18" width="15" customWidth="1"/>
    <col min="19" max="19" width="13.42578125" customWidth="1"/>
    <col min="20" max="20" width="13.140625" customWidth="1"/>
    <col min="21" max="21" width="14.85546875" customWidth="1"/>
    <col min="22" max="22" width="15" customWidth="1"/>
    <col min="23" max="23" width="13.42578125" customWidth="1"/>
    <col min="24" max="24" width="16.28515625" customWidth="1"/>
    <col min="25" max="25" width="23.42578125" customWidth="1"/>
    <col min="26" max="26" width="20.28515625" customWidth="1"/>
    <col min="27" max="27" width="13.42578125" customWidth="1"/>
    <col min="28" max="28" width="13.140625" customWidth="1"/>
  </cols>
  <sheetData>
    <row r="1" spans="1:16376">
      <c r="A1" t="s">
        <v>286</v>
      </c>
    </row>
    <row r="2" spans="1:16376">
      <c r="A2" s="74">
        <v>45</v>
      </c>
      <c r="B2" s="75" t="s">
        <v>287</v>
      </c>
      <c r="C2" s="75" t="s">
        <v>288</v>
      </c>
      <c r="D2" s="76" t="s">
        <v>289</v>
      </c>
      <c r="E2" s="77" t="s">
        <v>35</v>
      </c>
      <c r="F2" s="25" t="s">
        <v>35</v>
      </c>
      <c r="G2" s="25">
        <v>0.02</v>
      </c>
      <c r="H2" s="25">
        <v>0</v>
      </c>
      <c r="I2" s="25" t="s">
        <v>35</v>
      </c>
      <c r="J2" s="76" t="s">
        <v>34</v>
      </c>
      <c r="K2" s="25">
        <v>0.02</v>
      </c>
      <c r="L2" s="25">
        <v>0</v>
      </c>
      <c r="M2" s="25" t="s">
        <v>35</v>
      </c>
      <c r="N2" s="25" t="s">
        <v>35</v>
      </c>
      <c r="O2" s="25">
        <v>0.02</v>
      </c>
      <c r="P2" s="25" t="s">
        <v>35</v>
      </c>
      <c r="Q2" s="76" t="s">
        <v>35</v>
      </c>
      <c r="R2" s="76" t="s">
        <v>35</v>
      </c>
      <c r="S2" s="76" t="s">
        <v>35</v>
      </c>
      <c r="T2" s="76" t="s">
        <v>35</v>
      </c>
      <c r="U2" s="25" t="s">
        <v>35</v>
      </c>
      <c r="V2" s="25" t="s">
        <v>35</v>
      </c>
      <c r="W2" s="25" t="s">
        <v>35</v>
      </c>
      <c r="X2" s="25" t="s">
        <v>35</v>
      </c>
      <c r="Y2" s="25" t="s">
        <v>35</v>
      </c>
      <c r="Z2" s="25" t="s">
        <v>35</v>
      </c>
      <c r="AA2" s="25" t="s">
        <v>35</v>
      </c>
      <c r="AB2" s="25" t="s">
        <v>35</v>
      </c>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row>
    <row r="3" spans="1:16376">
      <c r="A3" s="74">
        <v>61</v>
      </c>
      <c r="B3" s="75" t="s">
        <v>71</v>
      </c>
      <c r="C3" s="75" t="s">
        <v>290</v>
      </c>
      <c r="D3" s="76" t="s">
        <v>289</v>
      </c>
      <c r="E3" s="77" t="s">
        <v>35</v>
      </c>
      <c r="F3" s="25" t="s">
        <v>35</v>
      </c>
      <c r="G3" s="25">
        <v>0.02</v>
      </c>
      <c r="H3" s="25">
        <v>0.02</v>
      </c>
      <c r="I3" s="25" t="s">
        <v>35</v>
      </c>
      <c r="J3" s="76" t="s">
        <v>34</v>
      </c>
      <c r="K3" s="25">
        <v>0.02</v>
      </c>
      <c r="L3" s="25">
        <v>0.02</v>
      </c>
      <c r="M3" s="25" t="s">
        <v>35</v>
      </c>
      <c r="N3" s="25" t="s">
        <v>35</v>
      </c>
      <c r="O3" s="25">
        <v>0.02</v>
      </c>
      <c r="P3" s="25">
        <v>0.02</v>
      </c>
      <c r="Q3" s="76" t="s">
        <v>35</v>
      </c>
      <c r="R3" s="76" t="s">
        <v>35</v>
      </c>
      <c r="S3" s="76" t="s">
        <v>35</v>
      </c>
      <c r="T3" s="76" t="s">
        <v>35</v>
      </c>
      <c r="U3" s="25" t="s">
        <v>35</v>
      </c>
      <c r="V3" s="25" t="s">
        <v>35</v>
      </c>
      <c r="W3" s="25" t="s">
        <v>35</v>
      </c>
      <c r="X3" s="25" t="s">
        <v>35</v>
      </c>
      <c r="Y3" s="25" t="s">
        <v>35</v>
      </c>
      <c r="Z3" s="25" t="s">
        <v>35</v>
      </c>
      <c r="AA3" s="25" t="s">
        <v>35</v>
      </c>
      <c r="AB3" s="25" t="s">
        <v>35</v>
      </c>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row>
    <row r="4" spans="1:16376">
      <c r="A4" s="74">
        <v>68</v>
      </c>
      <c r="B4" s="75" t="s">
        <v>291</v>
      </c>
      <c r="C4" s="75" t="s">
        <v>292</v>
      </c>
      <c r="D4" s="76" t="s">
        <v>289</v>
      </c>
      <c r="E4" s="77" t="s">
        <v>35</v>
      </c>
      <c r="F4" s="25" t="s">
        <v>35</v>
      </c>
      <c r="G4" s="25">
        <v>0.01</v>
      </c>
      <c r="H4" s="25">
        <v>0</v>
      </c>
      <c r="I4" s="25" t="s">
        <v>35</v>
      </c>
      <c r="J4" s="25" t="s">
        <v>35</v>
      </c>
      <c r="K4" s="25">
        <v>0.01</v>
      </c>
      <c r="L4" s="25">
        <v>0</v>
      </c>
      <c r="M4" s="25" t="s">
        <v>35</v>
      </c>
      <c r="N4" s="25" t="s">
        <v>35</v>
      </c>
      <c r="O4" s="25">
        <v>0.01</v>
      </c>
      <c r="P4" s="25" t="s">
        <v>35</v>
      </c>
      <c r="Q4" s="76" t="s">
        <v>35</v>
      </c>
      <c r="R4" s="76" t="s">
        <v>35</v>
      </c>
      <c r="S4" s="76" t="s">
        <v>35</v>
      </c>
      <c r="T4" s="76" t="s">
        <v>35</v>
      </c>
      <c r="U4" s="25" t="s">
        <v>35</v>
      </c>
      <c r="V4" s="25" t="s">
        <v>35</v>
      </c>
      <c r="W4" s="25" t="s">
        <v>35</v>
      </c>
      <c r="X4" s="25" t="s">
        <v>35</v>
      </c>
      <c r="Y4" s="25" t="s">
        <v>35</v>
      </c>
      <c r="Z4" s="25" t="s">
        <v>35</v>
      </c>
      <c r="AA4" s="25" t="s">
        <v>35</v>
      </c>
      <c r="AB4" s="25" t="s">
        <v>35</v>
      </c>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row>
    <row r="5" spans="1:16376">
      <c r="A5" s="74">
        <v>70</v>
      </c>
      <c r="B5" s="75" t="s">
        <v>293</v>
      </c>
      <c r="C5" s="75" t="s">
        <v>294</v>
      </c>
      <c r="D5" s="76" t="s">
        <v>289</v>
      </c>
      <c r="E5" s="77" t="s">
        <v>35</v>
      </c>
      <c r="F5" s="25" t="s">
        <v>35</v>
      </c>
      <c r="G5" s="25">
        <v>0.05</v>
      </c>
      <c r="H5" s="25">
        <v>0.05</v>
      </c>
      <c r="I5" s="25" t="s">
        <v>35</v>
      </c>
      <c r="J5" s="25" t="s">
        <v>35</v>
      </c>
      <c r="K5" s="25">
        <v>0.05</v>
      </c>
      <c r="L5" s="25">
        <v>0.05</v>
      </c>
      <c r="M5" s="25" t="s">
        <v>35</v>
      </c>
      <c r="N5" s="25" t="s">
        <v>35</v>
      </c>
      <c r="O5" s="25">
        <v>0.05</v>
      </c>
      <c r="P5" s="25" t="s">
        <v>35</v>
      </c>
      <c r="Q5" s="76" t="s">
        <v>35</v>
      </c>
      <c r="R5" s="76" t="s">
        <v>35</v>
      </c>
      <c r="S5" s="76" t="s">
        <v>35</v>
      </c>
      <c r="T5" s="76" t="s">
        <v>35</v>
      </c>
      <c r="U5" s="25" t="s">
        <v>35</v>
      </c>
      <c r="V5" s="25" t="s">
        <v>35</v>
      </c>
      <c r="W5" s="25" t="s">
        <v>35</v>
      </c>
      <c r="X5" s="25" t="s">
        <v>35</v>
      </c>
      <c r="Y5" s="25" t="s">
        <v>35</v>
      </c>
      <c r="Z5" s="25" t="s">
        <v>35</v>
      </c>
      <c r="AA5" s="25" t="s">
        <v>35</v>
      </c>
      <c r="AB5" s="25" t="s">
        <v>35</v>
      </c>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row>
    <row r="6" spans="1:16376">
      <c r="A6" s="74">
        <v>122</v>
      </c>
      <c r="B6" s="75" t="s">
        <v>295</v>
      </c>
      <c r="C6" s="75" t="s">
        <v>296</v>
      </c>
      <c r="D6" s="76" t="s">
        <v>289</v>
      </c>
      <c r="E6" s="77" t="s">
        <v>35</v>
      </c>
      <c r="F6" s="25" t="s">
        <v>35</v>
      </c>
      <c r="G6" s="25">
        <v>0.02</v>
      </c>
      <c r="H6" s="25">
        <v>0</v>
      </c>
      <c r="I6" s="25" t="s">
        <v>35</v>
      </c>
      <c r="J6" s="25" t="s">
        <v>35</v>
      </c>
      <c r="K6" s="25">
        <v>0.02</v>
      </c>
      <c r="L6" s="25">
        <v>0</v>
      </c>
      <c r="M6" s="25" t="s">
        <v>35</v>
      </c>
      <c r="N6" s="25" t="s">
        <v>35</v>
      </c>
      <c r="O6" s="25">
        <v>0.02</v>
      </c>
      <c r="P6" s="25">
        <v>0</v>
      </c>
      <c r="Q6" s="25" t="s">
        <v>35</v>
      </c>
      <c r="R6" s="25" t="s">
        <v>35</v>
      </c>
      <c r="S6" s="25" t="s">
        <v>35</v>
      </c>
      <c r="T6" s="25" t="s">
        <v>35</v>
      </c>
      <c r="U6" s="25" t="s">
        <v>35</v>
      </c>
      <c r="V6" s="25" t="s">
        <v>35</v>
      </c>
      <c r="W6" s="25" t="s">
        <v>35</v>
      </c>
      <c r="X6" s="25" t="s">
        <v>35</v>
      </c>
      <c r="Y6" s="25" t="s">
        <v>35</v>
      </c>
      <c r="Z6" s="25" t="s">
        <v>35</v>
      </c>
      <c r="AA6" s="25" t="s">
        <v>35</v>
      </c>
      <c r="AB6" s="25" t="s">
        <v>35</v>
      </c>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row>
    <row r="7" spans="1:16376">
      <c r="A7" s="74">
        <v>131</v>
      </c>
      <c r="B7" s="75" t="s">
        <v>297</v>
      </c>
      <c r="C7" s="75" t="s">
        <v>298</v>
      </c>
      <c r="D7" s="76" t="s">
        <v>289</v>
      </c>
      <c r="E7" s="77" t="s">
        <v>35</v>
      </c>
      <c r="F7" s="25" t="s">
        <v>35</v>
      </c>
      <c r="G7" s="25">
        <v>2.5000000000000001E-2</v>
      </c>
      <c r="H7" s="25">
        <v>0</v>
      </c>
      <c r="I7" s="25" t="s">
        <v>35</v>
      </c>
      <c r="J7" s="25" t="s">
        <v>35</v>
      </c>
      <c r="K7" s="25">
        <v>2.5000000000000001E-2</v>
      </c>
      <c r="L7" s="25">
        <v>0</v>
      </c>
      <c r="M7" s="25" t="s">
        <v>35</v>
      </c>
      <c r="N7" s="25" t="s">
        <v>35</v>
      </c>
      <c r="O7" s="25">
        <v>2.5000000000000001E-2</v>
      </c>
      <c r="P7" s="25">
        <v>0</v>
      </c>
      <c r="Q7" s="76" t="s">
        <v>35</v>
      </c>
      <c r="R7" s="76" t="s">
        <v>35</v>
      </c>
      <c r="S7" s="76" t="s">
        <v>35</v>
      </c>
      <c r="T7" s="76" t="s">
        <v>35</v>
      </c>
      <c r="U7" s="25" t="s">
        <v>35</v>
      </c>
      <c r="V7" s="25" t="s">
        <v>35</v>
      </c>
      <c r="W7" s="25" t="s">
        <v>35</v>
      </c>
      <c r="X7" s="25" t="s">
        <v>35</v>
      </c>
      <c r="Y7" s="25" t="s">
        <v>35</v>
      </c>
      <c r="Z7" s="25" t="s">
        <v>35</v>
      </c>
      <c r="AA7" s="25" t="s">
        <v>35</v>
      </c>
      <c r="AB7" s="25" t="s">
        <v>35</v>
      </c>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row>
    <row r="8" spans="1:16376">
      <c r="A8" s="74">
        <v>138</v>
      </c>
      <c r="B8" s="75" t="s">
        <v>299</v>
      </c>
      <c r="C8" s="75" t="s">
        <v>300</v>
      </c>
      <c r="D8" s="76" t="s">
        <v>289</v>
      </c>
      <c r="E8" s="77" t="s">
        <v>35</v>
      </c>
      <c r="F8" s="25" t="s">
        <v>35</v>
      </c>
      <c r="G8" s="25">
        <v>0.01</v>
      </c>
      <c r="H8" s="25">
        <v>0.01</v>
      </c>
      <c r="I8" s="25" t="s">
        <v>35</v>
      </c>
      <c r="J8" s="25" t="s">
        <v>35</v>
      </c>
      <c r="K8" s="25">
        <v>0.01</v>
      </c>
      <c r="L8" s="25">
        <v>0</v>
      </c>
      <c r="M8" s="25" t="s">
        <v>35</v>
      </c>
      <c r="N8" s="25" t="s">
        <v>35</v>
      </c>
      <c r="O8" s="25">
        <v>0.01</v>
      </c>
      <c r="P8" s="25">
        <v>0.02</v>
      </c>
      <c r="Q8" s="76" t="s">
        <v>35</v>
      </c>
      <c r="R8" s="76" t="s">
        <v>35</v>
      </c>
      <c r="S8" s="76" t="s">
        <v>35</v>
      </c>
      <c r="T8" s="76" t="s">
        <v>35</v>
      </c>
      <c r="U8" s="25" t="s">
        <v>35</v>
      </c>
      <c r="V8" s="25" t="s">
        <v>35</v>
      </c>
      <c r="W8" s="25" t="s">
        <v>35</v>
      </c>
      <c r="X8" s="25" t="s">
        <v>35</v>
      </c>
      <c r="Y8" s="25" t="s">
        <v>35</v>
      </c>
      <c r="Z8" s="25" t="s">
        <v>35</v>
      </c>
      <c r="AA8" s="25" t="s">
        <v>35</v>
      </c>
      <c r="AB8" s="25" t="s">
        <v>35</v>
      </c>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row>
    <row r="9" spans="1:16376">
      <c r="A9" s="74">
        <v>147</v>
      </c>
      <c r="B9" s="75" t="s">
        <v>301</v>
      </c>
      <c r="C9" s="75" t="s">
        <v>302</v>
      </c>
      <c r="D9" s="76" t="s">
        <v>289</v>
      </c>
      <c r="E9" s="77" t="s">
        <v>35</v>
      </c>
      <c r="F9" s="25" t="s">
        <v>35</v>
      </c>
      <c r="G9" s="25" t="s">
        <v>35</v>
      </c>
      <c r="H9" s="25" t="s">
        <v>35</v>
      </c>
      <c r="I9" s="25" t="s">
        <v>35</v>
      </c>
      <c r="J9" s="25" t="s">
        <v>35</v>
      </c>
      <c r="K9" s="25" t="s">
        <v>35</v>
      </c>
      <c r="L9" s="25" t="s">
        <v>35</v>
      </c>
      <c r="M9" s="25" t="s">
        <v>35</v>
      </c>
      <c r="N9" s="25" t="s">
        <v>35</v>
      </c>
      <c r="O9" s="25" t="s">
        <v>35</v>
      </c>
      <c r="P9" s="25" t="s">
        <v>35</v>
      </c>
      <c r="Q9" s="76" t="s">
        <v>35</v>
      </c>
      <c r="R9" s="76" t="s">
        <v>35</v>
      </c>
      <c r="S9" s="76" t="s">
        <v>35</v>
      </c>
      <c r="T9" s="76" t="s">
        <v>35</v>
      </c>
      <c r="U9" s="25" t="s">
        <v>35</v>
      </c>
      <c r="V9" s="25" t="s">
        <v>35</v>
      </c>
      <c r="W9" s="25" t="s">
        <v>35</v>
      </c>
      <c r="X9" s="25" t="s">
        <v>35</v>
      </c>
      <c r="Y9" s="25" t="s">
        <v>35</v>
      </c>
      <c r="Z9" s="25" t="s">
        <v>35</v>
      </c>
      <c r="AA9" s="25" t="s">
        <v>35</v>
      </c>
      <c r="AB9" s="25" t="s">
        <v>35</v>
      </c>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row>
    <row r="10" spans="1:16376">
      <c r="A10" s="74">
        <v>157</v>
      </c>
      <c r="B10" s="75" t="s">
        <v>303</v>
      </c>
      <c r="C10" s="75" t="s">
        <v>304</v>
      </c>
      <c r="D10" s="76" t="s">
        <v>289</v>
      </c>
      <c r="E10" s="77" t="s">
        <v>35</v>
      </c>
      <c r="F10" s="77" t="s">
        <v>35</v>
      </c>
      <c r="G10" s="77">
        <v>0.01</v>
      </c>
      <c r="H10" s="77">
        <v>0</v>
      </c>
      <c r="I10" s="77" t="s">
        <v>35</v>
      </c>
      <c r="J10" s="77" t="s">
        <v>35</v>
      </c>
      <c r="K10" s="77"/>
      <c r="L10" s="77">
        <v>0</v>
      </c>
      <c r="M10" s="77" t="s">
        <v>35</v>
      </c>
      <c r="N10" s="77" t="s">
        <v>35</v>
      </c>
      <c r="O10" s="77">
        <v>0.01</v>
      </c>
      <c r="P10" s="77" t="s">
        <v>35</v>
      </c>
      <c r="Q10" s="25" t="s">
        <v>35</v>
      </c>
      <c r="R10" s="25" t="s">
        <v>35</v>
      </c>
      <c r="S10" s="25" t="s">
        <v>35</v>
      </c>
      <c r="T10" s="25" t="s">
        <v>35</v>
      </c>
      <c r="U10" s="25" t="s">
        <v>35</v>
      </c>
      <c r="V10" s="25" t="s">
        <v>35</v>
      </c>
      <c r="W10" s="25" t="s">
        <v>35</v>
      </c>
      <c r="X10" s="25" t="s">
        <v>35</v>
      </c>
      <c r="Y10" s="25" t="s">
        <v>35</v>
      </c>
      <c r="Z10" s="25" t="s">
        <v>35</v>
      </c>
      <c r="AA10" s="25" t="s">
        <v>35</v>
      </c>
      <c r="AB10" s="25" t="s">
        <v>35</v>
      </c>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row>
    <row r="11" spans="1:16376">
      <c r="A11" s="74">
        <v>166</v>
      </c>
      <c r="B11" s="75" t="s">
        <v>305</v>
      </c>
      <c r="C11" s="75" t="s">
        <v>306</v>
      </c>
      <c r="D11" s="76" t="s">
        <v>289</v>
      </c>
      <c r="E11" s="77" t="s">
        <v>35</v>
      </c>
      <c r="F11" s="25" t="s">
        <v>35</v>
      </c>
      <c r="G11" s="25">
        <v>0.01</v>
      </c>
      <c r="H11" s="25">
        <v>0</v>
      </c>
      <c r="I11" s="25" t="s">
        <v>35</v>
      </c>
      <c r="J11" s="25" t="s">
        <v>35</v>
      </c>
      <c r="K11" s="25">
        <v>0.01</v>
      </c>
      <c r="L11" s="25">
        <v>0</v>
      </c>
      <c r="M11" s="25" t="s">
        <v>35</v>
      </c>
      <c r="N11" s="25" t="s">
        <v>35</v>
      </c>
      <c r="O11" s="25">
        <v>0.01</v>
      </c>
      <c r="P11" s="25">
        <v>0</v>
      </c>
      <c r="Q11" s="76" t="s">
        <v>35</v>
      </c>
      <c r="R11" s="76" t="s">
        <v>35</v>
      </c>
      <c r="S11" s="76" t="s">
        <v>35</v>
      </c>
      <c r="T11" s="76" t="s">
        <v>35</v>
      </c>
      <c r="U11" s="25" t="s">
        <v>35</v>
      </c>
      <c r="V11" s="25" t="s">
        <v>35</v>
      </c>
      <c r="W11" s="25" t="s">
        <v>35</v>
      </c>
      <c r="X11" s="25" t="s">
        <v>35</v>
      </c>
      <c r="Y11" s="25" t="s">
        <v>35</v>
      </c>
      <c r="Z11" s="25" t="s">
        <v>35</v>
      </c>
      <c r="AA11" s="25" t="s">
        <v>35</v>
      </c>
      <c r="AB11" s="25" t="s">
        <v>35</v>
      </c>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row>
    <row r="12" spans="1:16376">
      <c r="A12" s="74">
        <v>181</v>
      </c>
      <c r="B12" s="75" t="s">
        <v>307</v>
      </c>
      <c r="C12" s="75" t="s">
        <v>308</v>
      </c>
      <c r="D12" s="76" t="s">
        <v>289</v>
      </c>
      <c r="E12" s="77" t="s">
        <v>35</v>
      </c>
      <c r="F12" s="25" t="s">
        <v>35</v>
      </c>
      <c r="G12" s="25">
        <v>0</v>
      </c>
      <c r="H12" s="25">
        <v>0</v>
      </c>
      <c r="I12" s="25" t="s">
        <v>35</v>
      </c>
      <c r="J12" s="25" t="s">
        <v>35</v>
      </c>
      <c r="K12" s="25">
        <v>0.02</v>
      </c>
      <c r="L12" s="25">
        <v>0</v>
      </c>
      <c r="M12" s="25" t="s">
        <v>35</v>
      </c>
      <c r="N12" s="25" t="s">
        <v>35</v>
      </c>
      <c r="O12" s="25">
        <v>0.02</v>
      </c>
      <c r="P12" s="25">
        <v>0</v>
      </c>
      <c r="Q12" s="76" t="s">
        <v>35</v>
      </c>
      <c r="R12" s="76" t="s">
        <v>35</v>
      </c>
      <c r="S12" s="76" t="s">
        <v>35</v>
      </c>
      <c r="T12" s="76" t="s">
        <v>35</v>
      </c>
      <c r="U12" s="25" t="s">
        <v>35</v>
      </c>
      <c r="V12" s="25" t="s">
        <v>35</v>
      </c>
      <c r="W12" s="25" t="s">
        <v>35</v>
      </c>
      <c r="X12" s="25" t="s">
        <v>35</v>
      </c>
      <c r="Y12" s="25" t="s">
        <v>35</v>
      </c>
      <c r="Z12" s="25" t="s">
        <v>35</v>
      </c>
      <c r="AA12" s="25" t="s">
        <v>35</v>
      </c>
      <c r="AB12" s="25" t="s">
        <v>35</v>
      </c>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row>
    <row r="13" spans="1:16376">
      <c r="A13" s="74">
        <v>184</v>
      </c>
      <c r="B13" s="75" t="s">
        <v>309</v>
      </c>
      <c r="C13" s="75" t="s">
        <v>310</v>
      </c>
      <c r="D13" s="76" t="s">
        <v>289</v>
      </c>
      <c r="E13" s="77" t="s">
        <v>35</v>
      </c>
      <c r="F13" s="25" t="s">
        <v>35</v>
      </c>
      <c r="G13" s="25">
        <v>0.02</v>
      </c>
      <c r="H13" s="25">
        <v>0</v>
      </c>
      <c r="I13" s="25" t="s">
        <v>35</v>
      </c>
      <c r="J13" s="25" t="s">
        <v>35</v>
      </c>
      <c r="K13" s="25">
        <v>0.02</v>
      </c>
      <c r="L13" s="25">
        <v>0</v>
      </c>
      <c r="M13" s="25" t="s">
        <v>35</v>
      </c>
      <c r="N13" s="25" t="s">
        <v>35</v>
      </c>
      <c r="O13" s="25">
        <v>0.02</v>
      </c>
      <c r="P13" s="25" t="s">
        <v>35</v>
      </c>
      <c r="Q13" s="76" t="s">
        <v>35</v>
      </c>
      <c r="R13" s="76" t="s">
        <v>35</v>
      </c>
      <c r="S13" s="76" t="s">
        <v>35</v>
      </c>
      <c r="T13" s="76" t="s">
        <v>35</v>
      </c>
      <c r="U13" s="25" t="s">
        <v>35</v>
      </c>
      <c r="V13" s="25" t="s">
        <v>35</v>
      </c>
      <c r="W13" s="25" t="s">
        <v>35</v>
      </c>
      <c r="X13" s="25" t="s">
        <v>35</v>
      </c>
      <c r="Y13" s="25" t="s">
        <v>35</v>
      </c>
      <c r="Z13" s="25" t="s">
        <v>35</v>
      </c>
      <c r="AA13" s="25" t="s">
        <v>35</v>
      </c>
      <c r="AB13" s="25" t="s">
        <v>35</v>
      </c>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row>
    <row r="14" spans="1:16376">
      <c r="A14" s="74">
        <v>205</v>
      </c>
      <c r="B14" s="75" t="s">
        <v>311</v>
      </c>
      <c r="C14" s="75" t="s">
        <v>312</v>
      </c>
      <c r="D14" s="76" t="s">
        <v>289</v>
      </c>
      <c r="E14" s="77" t="s">
        <v>35</v>
      </c>
      <c r="F14" s="25" t="s">
        <v>35</v>
      </c>
      <c r="G14" s="25">
        <v>0.01</v>
      </c>
      <c r="H14" s="25">
        <v>0</v>
      </c>
      <c r="I14" s="25" t="s">
        <v>35</v>
      </c>
      <c r="J14" s="25" t="s">
        <v>35</v>
      </c>
      <c r="K14" s="25">
        <v>0.01</v>
      </c>
      <c r="L14" s="25">
        <v>0</v>
      </c>
      <c r="M14" s="25" t="s">
        <v>35</v>
      </c>
      <c r="N14" s="25" t="s">
        <v>35</v>
      </c>
      <c r="O14" s="25">
        <v>0.01</v>
      </c>
      <c r="P14" s="25">
        <v>0</v>
      </c>
      <c r="Q14" s="76" t="s">
        <v>35</v>
      </c>
      <c r="R14" s="76" t="s">
        <v>35</v>
      </c>
      <c r="S14" s="76" t="s">
        <v>35</v>
      </c>
      <c r="T14" s="76" t="s">
        <v>35</v>
      </c>
      <c r="U14" s="25" t="s">
        <v>35</v>
      </c>
      <c r="V14" s="25" t="s">
        <v>35</v>
      </c>
      <c r="W14" s="25" t="s">
        <v>35</v>
      </c>
      <c r="X14" s="25" t="s">
        <v>35</v>
      </c>
      <c r="Y14" s="25" t="s">
        <v>35</v>
      </c>
      <c r="Z14" s="25" t="s">
        <v>35</v>
      </c>
      <c r="AA14" s="25" t="s">
        <v>35</v>
      </c>
      <c r="AB14" s="25" t="s">
        <v>35</v>
      </c>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row>
    <row r="15" spans="1:16376">
      <c r="A15" s="74">
        <v>209</v>
      </c>
      <c r="B15" s="75" t="s">
        <v>313</v>
      </c>
      <c r="C15" s="75" t="s">
        <v>314</v>
      </c>
      <c r="D15" s="76" t="s">
        <v>315</v>
      </c>
      <c r="E15" s="77" t="s">
        <v>35</v>
      </c>
      <c r="F15" s="25" t="s">
        <v>35</v>
      </c>
      <c r="G15" s="25">
        <v>0.02</v>
      </c>
      <c r="H15" s="25">
        <v>0</v>
      </c>
      <c r="I15" s="25" t="s">
        <v>35</v>
      </c>
      <c r="J15" s="25" t="s">
        <v>35</v>
      </c>
      <c r="K15" s="25">
        <v>0.02</v>
      </c>
      <c r="L15" s="25">
        <v>0.02</v>
      </c>
      <c r="M15" s="25" t="s">
        <v>35</v>
      </c>
      <c r="N15" s="25" t="s">
        <v>35</v>
      </c>
      <c r="O15" s="25">
        <v>0.02</v>
      </c>
      <c r="P15" s="77" t="s">
        <v>316</v>
      </c>
      <c r="Q15" s="76" t="s">
        <v>317</v>
      </c>
      <c r="R15" s="76" t="s">
        <v>25</v>
      </c>
      <c r="S15" s="76">
        <v>1</v>
      </c>
      <c r="T15" s="76">
        <v>1</v>
      </c>
      <c r="U15" s="25" t="s">
        <v>35</v>
      </c>
      <c r="V15" s="25" t="s">
        <v>35</v>
      </c>
      <c r="W15" s="25" t="s">
        <v>35</v>
      </c>
      <c r="X15" s="25" t="s">
        <v>35</v>
      </c>
      <c r="Y15" s="25" t="s">
        <v>35</v>
      </c>
      <c r="Z15" s="25" t="s">
        <v>35</v>
      </c>
      <c r="AA15" s="25" t="s">
        <v>35</v>
      </c>
      <c r="AB15" s="25" t="s">
        <v>35</v>
      </c>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row>
    <row r="16" spans="1:16376">
      <c r="A16" s="74">
        <v>211</v>
      </c>
      <c r="B16" s="75" t="s">
        <v>318</v>
      </c>
      <c r="C16" s="75" t="s">
        <v>319</v>
      </c>
      <c r="D16" s="76" t="s">
        <v>289</v>
      </c>
      <c r="E16" s="77" t="s">
        <v>35</v>
      </c>
      <c r="F16" s="25" t="s">
        <v>35</v>
      </c>
      <c r="G16" s="25" t="s">
        <v>35</v>
      </c>
      <c r="H16" s="25" t="s">
        <v>35</v>
      </c>
      <c r="I16" s="25" t="s">
        <v>35</v>
      </c>
      <c r="J16" s="25" t="s">
        <v>35</v>
      </c>
      <c r="K16" s="25" t="s">
        <v>35</v>
      </c>
      <c r="L16" s="25" t="s">
        <v>35</v>
      </c>
      <c r="M16" s="25" t="s">
        <v>35</v>
      </c>
      <c r="N16" s="25" t="s">
        <v>35</v>
      </c>
      <c r="O16" s="25" t="s">
        <v>35</v>
      </c>
      <c r="P16" s="25" t="s">
        <v>35</v>
      </c>
      <c r="Q16" s="76" t="s">
        <v>35</v>
      </c>
      <c r="R16" s="76" t="s">
        <v>35</v>
      </c>
      <c r="S16" s="76" t="s">
        <v>35</v>
      </c>
      <c r="T16" s="76" t="s">
        <v>35</v>
      </c>
      <c r="U16" s="25" t="s">
        <v>35</v>
      </c>
      <c r="V16" s="25" t="s">
        <v>35</v>
      </c>
      <c r="W16" s="25" t="s">
        <v>35</v>
      </c>
      <c r="X16" s="25" t="s">
        <v>35</v>
      </c>
      <c r="Y16" s="25" t="s">
        <v>35</v>
      </c>
      <c r="Z16" s="25" t="s">
        <v>35</v>
      </c>
      <c r="AA16" s="25" t="s">
        <v>35</v>
      </c>
      <c r="AB16" s="25" t="s">
        <v>35</v>
      </c>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row>
    <row r="17" spans="1:16376">
      <c r="A17" s="74">
        <v>218</v>
      </c>
      <c r="B17" s="75" t="s">
        <v>320</v>
      </c>
      <c r="C17" s="75" t="s">
        <v>321</v>
      </c>
      <c r="D17" s="76" t="s">
        <v>289</v>
      </c>
      <c r="E17" s="77" t="s">
        <v>35</v>
      </c>
      <c r="F17" s="25" t="s">
        <v>35</v>
      </c>
      <c r="G17" s="25">
        <v>0.01</v>
      </c>
      <c r="H17" s="25">
        <v>0</v>
      </c>
      <c r="I17" s="25" t="s">
        <v>35</v>
      </c>
      <c r="J17" s="25" t="s">
        <v>35</v>
      </c>
      <c r="K17" s="25">
        <v>0.01</v>
      </c>
      <c r="L17" s="25">
        <v>0</v>
      </c>
      <c r="M17" s="25" t="s">
        <v>35</v>
      </c>
      <c r="N17" s="25" t="s">
        <v>35</v>
      </c>
      <c r="O17" s="25">
        <v>0.01</v>
      </c>
      <c r="P17" s="25">
        <v>0</v>
      </c>
      <c r="Q17" s="76" t="s">
        <v>35</v>
      </c>
      <c r="R17" s="76" t="s">
        <v>35</v>
      </c>
      <c r="S17" s="76" t="s">
        <v>35</v>
      </c>
      <c r="T17" s="76" t="s">
        <v>35</v>
      </c>
      <c r="U17" s="25" t="s">
        <v>35</v>
      </c>
      <c r="V17" s="25" t="s">
        <v>35</v>
      </c>
      <c r="W17" s="25" t="s">
        <v>35</v>
      </c>
      <c r="X17" s="25" t="s">
        <v>35</v>
      </c>
      <c r="Y17" s="25" t="s">
        <v>35</v>
      </c>
      <c r="Z17" s="25" t="s">
        <v>35</v>
      </c>
      <c r="AA17" s="25" t="s">
        <v>35</v>
      </c>
      <c r="AB17" s="25" t="s">
        <v>35</v>
      </c>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row>
    <row r="18" spans="1:16376">
      <c r="A18" s="74">
        <v>251</v>
      </c>
      <c r="B18" s="75" t="s">
        <v>322</v>
      </c>
      <c r="C18" s="75" t="s">
        <v>323</v>
      </c>
      <c r="D18" s="76" t="s">
        <v>289</v>
      </c>
      <c r="E18" s="77" t="s">
        <v>35</v>
      </c>
      <c r="F18" s="76" t="s">
        <v>35</v>
      </c>
      <c r="G18" s="76" t="s">
        <v>35</v>
      </c>
      <c r="H18" s="76" t="s">
        <v>35</v>
      </c>
      <c r="I18" s="76" t="s">
        <v>35</v>
      </c>
      <c r="J18" s="76" t="s">
        <v>35</v>
      </c>
      <c r="K18" s="76" t="s">
        <v>35</v>
      </c>
      <c r="L18" s="76" t="s">
        <v>35</v>
      </c>
      <c r="M18" s="76" t="s">
        <v>35</v>
      </c>
      <c r="N18" s="76" t="s">
        <v>35</v>
      </c>
      <c r="O18" s="76" t="s">
        <v>35</v>
      </c>
      <c r="P18" s="76" t="s">
        <v>35</v>
      </c>
      <c r="Q18" s="76" t="s">
        <v>35</v>
      </c>
      <c r="R18" s="76" t="s">
        <v>35</v>
      </c>
      <c r="S18" s="76" t="s">
        <v>35</v>
      </c>
      <c r="T18" s="76" t="s">
        <v>35</v>
      </c>
      <c r="U18" s="76" t="s">
        <v>35</v>
      </c>
      <c r="V18" s="76" t="s">
        <v>35</v>
      </c>
      <c r="W18" s="76" t="s">
        <v>35</v>
      </c>
      <c r="X18" s="76" t="s">
        <v>35</v>
      </c>
      <c r="Y18" s="25" t="s">
        <v>35</v>
      </c>
      <c r="Z18" s="25" t="s">
        <v>35</v>
      </c>
      <c r="AA18" s="25" t="s">
        <v>35</v>
      </c>
      <c r="AB18" s="25" t="s">
        <v>35</v>
      </c>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78"/>
      <c r="EJS18" s="78"/>
      <c r="EJT18" s="78"/>
      <c r="EJU18" s="78"/>
      <c r="EJV18" s="78"/>
      <c r="EJW18" s="78"/>
      <c r="EJX18" s="78"/>
      <c r="EJY18" s="78"/>
      <c r="EJZ18" s="78"/>
      <c r="EKA18" s="78"/>
      <c r="EKB18" s="78"/>
      <c r="EKC18" s="78"/>
      <c r="EKD18" s="78"/>
      <c r="EKE18" s="78"/>
      <c r="EKF18" s="78"/>
      <c r="EKG18" s="78"/>
      <c r="EKH18" s="78"/>
      <c r="EKI18" s="78"/>
      <c r="EKJ18" s="78"/>
      <c r="EKK18" s="78"/>
      <c r="EKL18" s="78"/>
      <c r="EKM18" s="78"/>
      <c r="EKN18" s="78"/>
      <c r="EKO18" s="78"/>
      <c r="EKP18" s="78"/>
      <c r="EKQ18" s="78"/>
      <c r="EKR18" s="78"/>
      <c r="EKS18" s="78"/>
      <c r="EKT18" s="78"/>
      <c r="EKU18" s="78"/>
      <c r="EKV18" s="78"/>
      <c r="EKW18" s="78"/>
      <c r="EKX18" s="78"/>
      <c r="EKY18" s="78"/>
      <c r="EKZ18" s="78"/>
      <c r="ELA18" s="78"/>
      <c r="ELB18" s="78"/>
      <c r="ELC18" s="78"/>
      <c r="ELD18" s="78"/>
      <c r="ELE18" s="78"/>
      <c r="ELF18" s="78"/>
      <c r="ELG18" s="78"/>
      <c r="ELH18" s="78"/>
      <c r="ELI18" s="78"/>
      <c r="ELJ18" s="78"/>
      <c r="ELK18" s="78"/>
      <c r="ELL18" s="78"/>
      <c r="ELM18" s="78"/>
      <c r="ELN18" s="78"/>
      <c r="ELO18" s="78"/>
      <c r="ELP18" s="78"/>
      <c r="ELQ18" s="78"/>
      <c r="ELR18" s="78"/>
      <c r="ELS18" s="78"/>
      <c r="ELT18" s="78"/>
      <c r="ELU18" s="78"/>
      <c r="ELV18" s="78"/>
      <c r="ELW18" s="78"/>
      <c r="ELX18" s="78"/>
      <c r="ELY18" s="78"/>
      <c r="ELZ18" s="78"/>
      <c r="EMA18" s="78"/>
      <c r="EMB18" s="78"/>
      <c r="EMC18" s="78"/>
      <c r="EMD18" s="78"/>
      <c r="EME18" s="78"/>
      <c r="EMF18" s="78"/>
      <c r="EMG18" s="78"/>
      <c r="EMH18" s="78"/>
      <c r="EMI18" s="78"/>
      <c r="EMJ18" s="78"/>
      <c r="EMK18" s="78"/>
      <c r="EML18" s="78"/>
      <c r="EMM18" s="78"/>
      <c r="EMN18" s="78"/>
      <c r="EMO18" s="78"/>
      <c r="EMP18" s="78"/>
      <c r="EMQ18" s="78"/>
      <c r="EMR18" s="78"/>
      <c r="EMS18" s="78"/>
      <c r="EMT18" s="78"/>
      <c r="EMU18" s="78"/>
      <c r="EMV18" s="78"/>
      <c r="EMW18" s="78"/>
      <c r="EMX18" s="78"/>
      <c r="EMY18" s="78"/>
      <c r="EMZ18" s="78"/>
      <c r="ENA18" s="78"/>
      <c r="ENB18" s="78"/>
      <c r="ENC18" s="78"/>
      <c r="END18" s="78"/>
      <c r="ENE18" s="78"/>
      <c r="ENF18" s="78"/>
      <c r="ENG18" s="78"/>
      <c r="ENH18" s="78"/>
      <c r="ENI18" s="78"/>
      <c r="ENJ18" s="78"/>
      <c r="ENK18" s="78"/>
      <c r="ENL18" s="78"/>
      <c r="ENM18" s="78"/>
      <c r="ENN18" s="78"/>
      <c r="ENO18" s="78"/>
      <c r="ENP18" s="78"/>
      <c r="ENQ18" s="78"/>
      <c r="ENR18" s="78"/>
      <c r="ENS18" s="78"/>
      <c r="ENT18" s="78"/>
      <c r="ENU18" s="78"/>
      <c r="ENV18" s="78"/>
      <c r="ENW18" s="78"/>
      <c r="ENX18" s="78"/>
      <c r="ENY18" s="78"/>
      <c r="ENZ18" s="78"/>
      <c r="EOA18" s="78"/>
      <c r="EOB18" s="78"/>
      <c r="EOC18" s="78"/>
      <c r="EOD18" s="78"/>
      <c r="EOE18" s="78"/>
      <c r="EOF18" s="78"/>
      <c r="EOG18" s="78"/>
      <c r="EOH18" s="78"/>
      <c r="EOI18" s="78"/>
      <c r="EOJ18" s="78"/>
      <c r="EOK18" s="78"/>
      <c r="EOL18" s="78"/>
      <c r="EOM18" s="78"/>
      <c r="EON18" s="78"/>
      <c r="EOO18" s="78"/>
      <c r="EOP18" s="78"/>
      <c r="EOQ18" s="78"/>
      <c r="EOR18" s="78"/>
      <c r="EOS18" s="78"/>
      <c r="EOT18" s="78"/>
      <c r="EOU18" s="78"/>
      <c r="EOV18" s="78"/>
      <c r="EOW18" s="78"/>
      <c r="EOX18" s="78"/>
      <c r="EOY18" s="78"/>
      <c r="EOZ18" s="78"/>
      <c r="EPA18" s="78"/>
      <c r="EPB18" s="78"/>
      <c r="EPC18" s="78"/>
      <c r="EPD18" s="78"/>
      <c r="EPE18" s="78"/>
      <c r="EPF18" s="78"/>
      <c r="EPG18" s="78"/>
      <c r="EPH18" s="78"/>
      <c r="EPI18" s="78"/>
      <c r="EPJ18" s="78"/>
      <c r="EPK18" s="78"/>
      <c r="EPL18" s="78"/>
      <c r="EPM18" s="78"/>
      <c r="EPN18" s="78"/>
      <c r="EPO18" s="78"/>
      <c r="EPP18" s="78"/>
      <c r="EPQ18" s="78"/>
      <c r="EPR18" s="78"/>
      <c r="EPS18" s="78"/>
      <c r="EPT18" s="78"/>
      <c r="EPU18" s="78"/>
      <c r="EPV18" s="78"/>
      <c r="EPW18" s="78"/>
      <c r="EPX18" s="78"/>
      <c r="EPY18" s="78"/>
      <c r="EPZ18" s="78"/>
      <c r="EQA18" s="78"/>
      <c r="EQB18" s="78"/>
      <c r="EQC18" s="78"/>
      <c r="EQD18" s="78"/>
      <c r="EQE18" s="78"/>
      <c r="EQF18" s="78"/>
      <c r="EQG18" s="78"/>
      <c r="EQH18" s="78"/>
      <c r="EQI18" s="78"/>
      <c r="EQJ18" s="78"/>
      <c r="EQK18" s="78"/>
      <c r="EQL18" s="78"/>
      <c r="EQM18" s="78"/>
      <c r="EQN18" s="78"/>
      <c r="EQO18" s="78"/>
      <c r="EQP18" s="78"/>
      <c r="EQQ18" s="78"/>
      <c r="EQR18" s="78"/>
      <c r="EQS18" s="78"/>
      <c r="EQT18" s="78"/>
      <c r="EQU18" s="78"/>
      <c r="EQV18" s="78"/>
      <c r="EQW18" s="78"/>
      <c r="EQX18" s="78"/>
      <c r="EQY18" s="78"/>
      <c r="EQZ18" s="78"/>
      <c r="ERA18" s="78"/>
      <c r="ERB18" s="78"/>
      <c r="ERC18" s="78"/>
      <c r="ERD18" s="78"/>
      <c r="ERE18" s="78"/>
      <c r="ERF18" s="78"/>
      <c r="ERG18" s="78"/>
      <c r="ERH18" s="78"/>
      <c r="ERI18" s="78"/>
      <c r="ERJ18" s="78"/>
      <c r="ERK18" s="78"/>
      <c r="ERL18" s="78"/>
      <c r="ERM18" s="78"/>
      <c r="ERN18" s="78"/>
      <c r="ERO18" s="78"/>
      <c r="ERP18" s="78"/>
      <c r="ERQ18" s="78"/>
      <c r="ERR18" s="78"/>
      <c r="ERS18" s="78"/>
      <c r="ERT18" s="78"/>
      <c r="ERU18" s="78"/>
      <c r="ERV18" s="78"/>
      <c r="ERW18" s="78"/>
      <c r="ERX18" s="78"/>
      <c r="ERY18" s="78"/>
      <c r="ERZ18" s="78"/>
      <c r="ESA18" s="78"/>
      <c r="ESB18" s="78"/>
      <c r="ESC18" s="78"/>
      <c r="ESD18" s="78"/>
      <c r="ESE18" s="78"/>
      <c r="ESF18" s="78"/>
      <c r="ESG18" s="78"/>
      <c r="ESH18" s="78"/>
      <c r="ESI18" s="78"/>
      <c r="ESJ18" s="78"/>
      <c r="ESK18" s="78"/>
      <c r="ESL18" s="78"/>
      <c r="ESM18" s="78"/>
      <c r="ESN18" s="78"/>
      <c r="ESO18" s="78"/>
      <c r="ESP18" s="78"/>
      <c r="ESQ18" s="78"/>
      <c r="ESR18" s="78"/>
      <c r="ESS18" s="78"/>
      <c r="EST18" s="78"/>
      <c r="ESU18" s="78"/>
      <c r="ESV18" s="78"/>
      <c r="ESW18" s="78"/>
      <c r="ESX18" s="78"/>
      <c r="ESY18" s="78"/>
      <c r="ESZ18" s="78"/>
      <c r="ETA18" s="78"/>
      <c r="ETB18" s="78"/>
      <c r="ETC18" s="78"/>
      <c r="ETD18" s="78"/>
      <c r="ETE18" s="78"/>
      <c r="ETF18" s="78"/>
      <c r="ETG18" s="78"/>
      <c r="ETH18" s="78"/>
      <c r="ETI18" s="78"/>
      <c r="ETJ18" s="78"/>
      <c r="ETK18" s="78"/>
      <c r="ETL18" s="78"/>
      <c r="ETM18" s="78"/>
      <c r="ETN18" s="78"/>
      <c r="ETO18" s="78"/>
      <c r="ETP18" s="78"/>
      <c r="ETQ18" s="78"/>
      <c r="ETR18" s="78"/>
      <c r="ETS18" s="78"/>
      <c r="ETT18" s="78"/>
      <c r="ETU18" s="78"/>
      <c r="ETV18" s="78"/>
      <c r="ETW18" s="78"/>
      <c r="ETX18" s="78"/>
      <c r="ETY18" s="78"/>
      <c r="ETZ18" s="78"/>
      <c r="EUA18" s="78"/>
      <c r="EUB18" s="78"/>
      <c r="EUC18" s="78"/>
      <c r="EUD18" s="78"/>
      <c r="EUE18" s="78"/>
      <c r="EUF18" s="78"/>
      <c r="EUG18" s="78"/>
      <c r="EUH18" s="78"/>
      <c r="EUI18" s="78"/>
      <c r="EUJ18" s="78"/>
      <c r="EUK18" s="78"/>
      <c r="EUL18" s="78"/>
      <c r="EUM18" s="78"/>
      <c r="EUN18" s="78"/>
      <c r="EUO18" s="78"/>
      <c r="EUP18" s="78"/>
      <c r="EUQ18" s="78"/>
      <c r="EUR18" s="78"/>
      <c r="EUS18" s="78"/>
      <c r="EUT18" s="78"/>
      <c r="EUU18" s="78"/>
      <c r="EUV18" s="78"/>
      <c r="EUW18" s="78"/>
      <c r="EUX18" s="78"/>
      <c r="EUY18" s="78"/>
      <c r="EUZ18" s="78"/>
      <c r="EVA18" s="78"/>
      <c r="EVB18" s="78"/>
      <c r="EVC18" s="78"/>
      <c r="EVD18" s="78"/>
      <c r="EVE18" s="78"/>
      <c r="EVF18" s="78"/>
      <c r="EVG18" s="78"/>
      <c r="EVH18" s="78"/>
      <c r="EVI18" s="78"/>
      <c r="EVJ18" s="78"/>
      <c r="EVK18" s="78"/>
      <c r="EVL18" s="78"/>
      <c r="EVM18" s="78"/>
      <c r="EVN18" s="78"/>
      <c r="EVO18" s="78"/>
      <c r="EVP18" s="78"/>
      <c r="EVQ18" s="78"/>
      <c r="EVR18" s="78"/>
      <c r="EVS18" s="78"/>
      <c r="EVT18" s="78"/>
      <c r="EVU18" s="78"/>
      <c r="EVV18" s="78"/>
      <c r="EVW18" s="78"/>
      <c r="EVX18" s="78"/>
      <c r="EVY18" s="78"/>
      <c r="EVZ18" s="78"/>
      <c r="EWA18" s="78"/>
      <c r="EWB18" s="78"/>
      <c r="EWC18" s="78"/>
      <c r="EWD18" s="78"/>
      <c r="EWE18" s="78"/>
      <c r="EWF18" s="78"/>
      <c r="EWG18" s="78"/>
      <c r="EWH18" s="78"/>
      <c r="EWI18" s="78"/>
      <c r="EWJ18" s="78"/>
      <c r="EWK18" s="78"/>
      <c r="EWL18" s="78"/>
      <c r="EWM18" s="78"/>
      <c r="EWN18" s="78"/>
      <c r="EWO18" s="78"/>
      <c r="EWP18" s="78"/>
      <c r="EWQ18" s="78"/>
      <c r="EWR18" s="78"/>
      <c r="EWS18" s="78"/>
      <c r="EWT18" s="78"/>
      <c r="EWU18" s="78"/>
      <c r="EWV18" s="78"/>
      <c r="EWW18" s="78"/>
      <c r="EWX18" s="78"/>
      <c r="EWY18" s="78"/>
      <c r="EWZ18" s="78"/>
      <c r="EXA18" s="78"/>
      <c r="EXB18" s="78"/>
      <c r="EXC18" s="78"/>
      <c r="EXD18" s="78"/>
      <c r="EXE18" s="78"/>
      <c r="EXF18" s="78"/>
      <c r="EXG18" s="78"/>
      <c r="EXH18" s="78"/>
      <c r="EXI18" s="78"/>
      <c r="EXJ18" s="78"/>
      <c r="EXK18" s="78"/>
      <c r="EXL18" s="78"/>
      <c r="EXM18" s="78"/>
      <c r="EXN18" s="78"/>
      <c r="EXO18" s="78"/>
      <c r="EXP18" s="78"/>
      <c r="EXQ18" s="78"/>
      <c r="EXR18" s="78"/>
      <c r="EXS18" s="78"/>
      <c r="EXT18" s="78"/>
      <c r="EXU18" s="78"/>
      <c r="EXV18" s="78"/>
      <c r="EXW18" s="78"/>
      <c r="EXX18" s="78"/>
      <c r="EXY18" s="78"/>
      <c r="EXZ18" s="78"/>
      <c r="EYA18" s="78"/>
      <c r="EYB18" s="78"/>
      <c r="EYC18" s="78"/>
      <c r="EYD18" s="78"/>
      <c r="EYE18" s="78"/>
      <c r="EYF18" s="78"/>
      <c r="EYG18" s="78"/>
      <c r="EYH18" s="78"/>
      <c r="EYI18" s="78"/>
      <c r="EYJ18" s="78"/>
      <c r="EYK18" s="78"/>
      <c r="EYL18" s="78"/>
      <c r="EYM18" s="78"/>
      <c r="EYN18" s="78"/>
      <c r="EYO18" s="78"/>
      <c r="EYP18" s="78"/>
      <c r="EYQ18" s="78"/>
      <c r="EYR18" s="78"/>
      <c r="EYS18" s="78"/>
      <c r="EYT18" s="78"/>
      <c r="EYU18" s="78"/>
      <c r="EYV18" s="78"/>
      <c r="EYW18" s="78"/>
      <c r="EYX18" s="78"/>
      <c r="EYY18" s="78"/>
      <c r="EYZ18" s="78"/>
      <c r="EZA18" s="78"/>
      <c r="EZB18" s="78"/>
      <c r="EZC18" s="78"/>
      <c r="EZD18" s="78"/>
      <c r="EZE18" s="78"/>
      <c r="EZF18" s="78"/>
      <c r="EZG18" s="78"/>
      <c r="EZH18" s="78"/>
      <c r="EZI18" s="78"/>
      <c r="EZJ18" s="78"/>
      <c r="EZK18" s="78"/>
      <c r="EZL18" s="78"/>
      <c r="EZM18" s="78"/>
      <c r="EZN18" s="78"/>
      <c r="EZO18" s="78"/>
      <c r="EZP18" s="78"/>
      <c r="EZQ18" s="78"/>
      <c r="EZR18" s="78"/>
      <c r="EZS18" s="78"/>
      <c r="EZT18" s="78"/>
      <c r="EZU18" s="78"/>
      <c r="EZV18" s="78"/>
      <c r="EZW18" s="78"/>
      <c r="EZX18" s="78"/>
      <c r="EZY18" s="78"/>
      <c r="EZZ18" s="78"/>
      <c r="FAA18" s="78"/>
      <c r="FAB18" s="78"/>
      <c r="FAC18" s="78"/>
      <c r="FAD18" s="78"/>
      <c r="FAE18" s="78"/>
      <c r="FAF18" s="78"/>
      <c r="FAG18" s="78"/>
      <c r="FAH18" s="78"/>
      <c r="FAI18" s="78"/>
      <c r="FAJ18" s="78"/>
      <c r="FAK18" s="78"/>
      <c r="FAL18" s="78"/>
      <c r="FAM18" s="78"/>
      <c r="FAN18" s="78"/>
      <c r="FAO18" s="78"/>
      <c r="FAP18" s="78"/>
      <c r="FAQ18" s="78"/>
      <c r="FAR18" s="78"/>
      <c r="FAS18" s="78"/>
      <c r="FAT18" s="78"/>
      <c r="FAU18" s="78"/>
      <c r="FAV18" s="78"/>
      <c r="FAW18" s="78"/>
      <c r="FAX18" s="78"/>
      <c r="FAY18" s="78"/>
      <c r="FAZ18" s="78"/>
      <c r="FBA18" s="78"/>
      <c r="FBB18" s="78"/>
      <c r="FBC18" s="78"/>
      <c r="FBD18" s="78"/>
      <c r="FBE18" s="78"/>
      <c r="FBF18" s="78"/>
      <c r="FBG18" s="78"/>
      <c r="FBH18" s="78"/>
      <c r="FBI18" s="78"/>
      <c r="FBJ18" s="78"/>
      <c r="FBK18" s="78"/>
      <c r="FBL18" s="78"/>
      <c r="FBM18" s="78"/>
      <c r="FBN18" s="78"/>
      <c r="FBO18" s="78"/>
      <c r="FBP18" s="78"/>
      <c r="FBQ18" s="78"/>
      <c r="FBR18" s="78"/>
      <c r="FBS18" s="78"/>
      <c r="FBT18" s="78"/>
      <c r="FBU18" s="78"/>
      <c r="FBV18" s="78"/>
      <c r="FBW18" s="78"/>
      <c r="FBX18" s="78"/>
      <c r="FBY18" s="78"/>
      <c r="FBZ18" s="78"/>
      <c r="FCA18" s="78"/>
      <c r="FCB18" s="78"/>
      <c r="FCC18" s="78"/>
      <c r="FCD18" s="78"/>
      <c r="FCE18" s="78"/>
      <c r="FCF18" s="78"/>
      <c r="FCG18" s="78"/>
      <c r="FCH18" s="78"/>
      <c r="FCI18" s="78"/>
      <c r="FCJ18" s="78"/>
      <c r="FCK18" s="78"/>
      <c r="FCL18" s="78"/>
      <c r="FCM18" s="78"/>
      <c r="FCN18" s="78"/>
      <c r="FCO18" s="78"/>
      <c r="FCP18" s="78"/>
      <c r="FCQ18" s="78"/>
      <c r="FCR18" s="78"/>
      <c r="FCS18" s="78"/>
      <c r="FCT18" s="78"/>
      <c r="FCU18" s="78"/>
      <c r="FCV18" s="78"/>
      <c r="FCW18" s="78"/>
      <c r="FCX18" s="78"/>
      <c r="FCY18" s="78"/>
      <c r="FCZ18" s="78"/>
      <c r="FDA18" s="78"/>
      <c r="FDB18" s="78"/>
      <c r="FDC18" s="78"/>
      <c r="FDD18" s="78"/>
      <c r="FDE18" s="78"/>
      <c r="FDF18" s="78"/>
      <c r="FDG18" s="78"/>
      <c r="FDH18" s="78"/>
      <c r="FDI18" s="78"/>
      <c r="FDJ18" s="78"/>
      <c r="FDK18" s="78"/>
      <c r="FDL18" s="78"/>
      <c r="FDM18" s="78"/>
      <c r="FDN18" s="78"/>
      <c r="FDO18" s="78"/>
      <c r="FDP18" s="78"/>
      <c r="FDQ18" s="78"/>
      <c r="FDR18" s="78"/>
      <c r="FDS18" s="78"/>
      <c r="FDT18" s="78"/>
      <c r="FDU18" s="78"/>
      <c r="FDV18" s="78"/>
      <c r="FDW18" s="78"/>
      <c r="FDX18" s="78"/>
      <c r="FDY18" s="78"/>
      <c r="FDZ18" s="78"/>
      <c r="FEA18" s="78"/>
      <c r="FEB18" s="78"/>
      <c r="FEC18" s="78"/>
      <c r="FED18" s="78"/>
      <c r="FEE18" s="78"/>
      <c r="FEF18" s="78"/>
      <c r="FEG18" s="78"/>
      <c r="FEH18" s="78"/>
      <c r="FEI18" s="78"/>
      <c r="FEJ18" s="78"/>
      <c r="FEK18" s="78"/>
      <c r="FEL18" s="78"/>
      <c r="FEM18" s="78"/>
      <c r="FEN18" s="78"/>
      <c r="FEO18" s="78"/>
      <c r="FEP18" s="78"/>
      <c r="FEQ18" s="78"/>
      <c r="FER18" s="78"/>
      <c r="FES18" s="78"/>
      <c r="FET18" s="78"/>
      <c r="FEU18" s="78"/>
      <c r="FEV18" s="78"/>
      <c r="FEW18" s="78"/>
      <c r="FEX18" s="78"/>
      <c r="FEY18" s="78"/>
      <c r="FEZ18" s="78"/>
      <c r="FFA18" s="78"/>
      <c r="FFB18" s="78"/>
      <c r="FFC18" s="78"/>
      <c r="FFD18" s="78"/>
      <c r="FFE18" s="78"/>
      <c r="FFF18" s="78"/>
      <c r="FFG18" s="78"/>
      <c r="FFH18" s="78"/>
      <c r="FFI18" s="78"/>
      <c r="FFJ18" s="78"/>
      <c r="FFK18" s="78"/>
      <c r="FFL18" s="78"/>
      <c r="FFM18" s="78"/>
      <c r="FFN18" s="78"/>
      <c r="FFO18" s="78"/>
      <c r="FFP18" s="78"/>
      <c r="FFQ18" s="78"/>
      <c r="FFR18" s="78"/>
      <c r="FFS18" s="78"/>
      <c r="FFT18" s="78"/>
      <c r="FFU18" s="78"/>
      <c r="FFV18" s="78"/>
      <c r="FFW18" s="78"/>
      <c r="FFX18" s="78"/>
      <c r="FFY18" s="78"/>
      <c r="FFZ18" s="78"/>
      <c r="FGA18" s="78"/>
      <c r="FGB18" s="78"/>
      <c r="FGC18" s="78"/>
      <c r="FGD18" s="78"/>
      <c r="FGE18" s="78"/>
      <c r="FGF18" s="78"/>
      <c r="FGG18" s="78"/>
      <c r="FGH18" s="78"/>
      <c r="FGI18" s="78"/>
      <c r="FGJ18" s="78"/>
      <c r="FGK18" s="78"/>
      <c r="FGL18" s="78"/>
      <c r="FGM18" s="78"/>
      <c r="FGN18" s="78"/>
      <c r="FGO18" s="78"/>
      <c r="FGP18" s="78"/>
      <c r="FGQ18" s="78"/>
      <c r="FGR18" s="78"/>
      <c r="FGS18" s="78"/>
      <c r="FGT18" s="78"/>
      <c r="FGU18" s="78"/>
      <c r="FGV18" s="78"/>
      <c r="FGW18" s="78"/>
      <c r="FGX18" s="78"/>
      <c r="FGY18" s="78"/>
      <c r="FGZ18" s="78"/>
      <c r="FHA18" s="78"/>
      <c r="FHB18" s="78"/>
      <c r="FHC18" s="78"/>
      <c r="FHD18" s="78"/>
      <c r="FHE18" s="78"/>
      <c r="FHF18" s="78"/>
      <c r="FHG18" s="78"/>
      <c r="FHH18" s="78"/>
      <c r="FHI18" s="78"/>
      <c r="FHJ18" s="78"/>
      <c r="FHK18" s="78"/>
      <c r="FHL18" s="78"/>
      <c r="FHM18" s="78"/>
      <c r="FHN18" s="78"/>
      <c r="FHO18" s="78"/>
      <c r="FHP18" s="78"/>
      <c r="FHQ18" s="78"/>
      <c r="FHR18" s="78"/>
      <c r="FHS18" s="78"/>
      <c r="FHT18" s="78"/>
      <c r="FHU18" s="78"/>
      <c r="FHV18" s="78"/>
      <c r="FHW18" s="78"/>
      <c r="FHX18" s="78"/>
      <c r="FHY18" s="78"/>
      <c r="FHZ18" s="78"/>
      <c r="FIA18" s="78"/>
      <c r="FIB18" s="78"/>
      <c r="FIC18" s="78"/>
      <c r="FID18" s="78"/>
      <c r="FIE18" s="78"/>
      <c r="FIF18" s="78"/>
      <c r="FIG18" s="78"/>
      <c r="FIH18" s="78"/>
      <c r="FII18" s="78"/>
      <c r="FIJ18" s="78"/>
      <c r="FIK18" s="78"/>
      <c r="FIL18" s="78"/>
      <c r="FIM18" s="78"/>
      <c r="FIN18" s="78"/>
      <c r="FIO18" s="78"/>
      <c r="FIP18" s="78"/>
      <c r="FIQ18" s="78"/>
      <c r="FIR18" s="78"/>
      <c r="FIS18" s="78"/>
      <c r="FIT18" s="78"/>
      <c r="FIU18" s="78"/>
      <c r="FIV18" s="78"/>
      <c r="FIW18" s="78"/>
      <c r="FIX18" s="78"/>
      <c r="FIY18" s="78"/>
      <c r="FIZ18" s="78"/>
      <c r="FJA18" s="78"/>
      <c r="FJB18" s="78"/>
      <c r="FJC18" s="78"/>
      <c r="FJD18" s="78"/>
      <c r="FJE18" s="78"/>
      <c r="FJF18" s="78"/>
      <c r="FJG18" s="78"/>
      <c r="FJH18" s="78"/>
      <c r="FJI18" s="78"/>
      <c r="FJJ18" s="78"/>
      <c r="FJK18" s="78"/>
      <c r="FJL18" s="78"/>
      <c r="FJM18" s="78"/>
      <c r="FJN18" s="78"/>
      <c r="FJO18" s="78"/>
      <c r="FJP18" s="78"/>
      <c r="FJQ18" s="78"/>
      <c r="FJR18" s="78"/>
      <c r="FJS18" s="78"/>
      <c r="FJT18" s="78"/>
      <c r="FJU18" s="78"/>
      <c r="FJV18" s="78"/>
      <c r="FJW18" s="78"/>
      <c r="FJX18" s="78"/>
      <c r="FJY18" s="78"/>
      <c r="FJZ18" s="78"/>
      <c r="FKA18" s="78"/>
      <c r="FKB18" s="78"/>
      <c r="FKC18" s="78"/>
      <c r="FKD18" s="78"/>
      <c r="FKE18" s="78"/>
      <c r="FKF18" s="78"/>
      <c r="FKG18" s="78"/>
      <c r="FKH18" s="78"/>
      <c r="FKI18" s="78"/>
      <c r="FKJ18" s="78"/>
      <c r="FKK18" s="78"/>
      <c r="FKL18" s="78"/>
      <c r="FKM18" s="78"/>
      <c r="FKN18" s="78"/>
      <c r="FKO18" s="78"/>
      <c r="FKP18" s="78"/>
      <c r="FKQ18" s="78"/>
      <c r="FKR18" s="78"/>
      <c r="FKS18" s="78"/>
      <c r="FKT18" s="78"/>
      <c r="FKU18" s="78"/>
      <c r="FKV18" s="78"/>
      <c r="FKW18" s="78"/>
      <c r="FKX18" s="78"/>
      <c r="FKY18" s="78"/>
      <c r="FKZ18" s="78"/>
      <c r="FLA18" s="78"/>
      <c r="FLB18" s="78"/>
      <c r="FLC18" s="78"/>
      <c r="FLD18" s="78"/>
      <c r="FLE18" s="78"/>
      <c r="FLF18" s="78"/>
      <c r="FLG18" s="78"/>
      <c r="FLH18" s="78"/>
      <c r="FLI18" s="78"/>
      <c r="FLJ18" s="78"/>
      <c r="FLK18" s="78"/>
      <c r="FLL18" s="78"/>
      <c r="FLM18" s="78"/>
      <c r="FLN18" s="78"/>
      <c r="FLO18" s="78"/>
      <c r="FLP18" s="78"/>
      <c r="FLQ18" s="78"/>
      <c r="FLR18" s="78"/>
      <c r="FLS18" s="78"/>
      <c r="FLT18" s="78"/>
      <c r="FLU18" s="78"/>
      <c r="FLV18" s="78"/>
      <c r="FLW18" s="78"/>
      <c r="FLX18" s="78"/>
      <c r="FLY18" s="78"/>
      <c r="FLZ18" s="78"/>
      <c r="FMA18" s="78"/>
      <c r="FMB18" s="78"/>
      <c r="FMC18" s="78"/>
      <c r="FMD18" s="78"/>
      <c r="FME18" s="78"/>
      <c r="FMF18" s="78"/>
      <c r="FMG18" s="78"/>
      <c r="FMH18" s="78"/>
      <c r="FMI18" s="78"/>
      <c r="FMJ18" s="78"/>
      <c r="FMK18" s="78"/>
      <c r="FML18" s="78"/>
      <c r="FMM18" s="78"/>
      <c r="FMN18" s="78"/>
      <c r="FMO18" s="78"/>
      <c r="FMP18" s="78"/>
      <c r="FMQ18" s="78"/>
      <c r="FMR18" s="78"/>
      <c r="FMS18" s="78"/>
      <c r="FMT18" s="78"/>
      <c r="FMU18" s="78"/>
      <c r="FMV18" s="78"/>
      <c r="FMW18" s="78"/>
      <c r="FMX18" s="78"/>
      <c r="FMY18" s="78"/>
      <c r="FMZ18" s="78"/>
      <c r="FNA18" s="78"/>
      <c r="FNB18" s="78"/>
      <c r="FNC18" s="78"/>
      <c r="FND18" s="78"/>
      <c r="FNE18" s="78"/>
      <c r="FNF18" s="78"/>
      <c r="FNG18" s="78"/>
      <c r="FNH18" s="78"/>
      <c r="FNI18" s="78"/>
      <c r="FNJ18" s="78"/>
      <c r="FNK18" s="78"/>
      <c r="FNL18" s="78"/>
      <c r="FNM18" s="78"/>
      <c r="FNN18" s="78"/>
      <c r="FNO18" s="78"/>
      <c r="FNP18" s="78"/>
      <c r="FNQ18" s="78"/>
      <c r="FNR18" s="78"/>
      <c r="FNS18" s="78"/>
      <c r="FNT18" s="78"/>
      <c r="FNU18" s="78"/>
      <c r="FNV18" s="78"/>
      <c r="FNW18" s="78"/>
      <c r="FNX18" s="78"/>
      <c r="FNY18" s="78"/>
      <c r="FNZ18" s="78"/>
      <c r="FOA18" s="78"/>
      <c r="FOB18" s="78"/>
      <c r="FOC18" s="78"/>
      <c r="FOD18" s="78"/>
      <c r="FOE18" s="78"/>
      <c r="FOF18" s="78"/>
      <c r="FOG18" s="78"/>
      <c r="FOH18" s="78"/>
      <c r="FOI18" s="78"/>
      <c r="FOJ18" s="78"/>
      <c r="FOK18" s="78"/>
      <c r="FOL18" s="78"/>
      <c r="FOM18" s="78"/>
      <c r="FON18" s="78"/>
      <c r="FOO18" s="78"/>
      <c r="FOP18" s="78"/>
      <c r="FOQ18" s="78"/>
      <c r="FOR18" s="78"/>
      <c r="FOS18" s="78"/>
      <c r="FOT18" s="78"/>
      <c r="FOU18" s="78"/>
      <c r="FOV18" s="78"/>
      <c r="FOW18" s="78"/>
      <c r="FOX18" s="78"/>
      <c r="FOY18" s="78"/>
      <c r="FOZ18" s="78"/>
      <c r="FPA18" s="78"/>
      <c r="FPB18" s="78"/>
      <c r="FPC18" s="78"/>
      <c r="FPD18" s="78"/>
      <c r="FPE18" s="78"/>
      <c r="FPF18" s="78"/>
      <c r="FPG18" s="78"/>
      <c r="FPH18" s="78"/>
      <c r="FPI18" s="78"/>
      <c r="FPJ18" s="78"/>
      <c r="FPK18" s="78"/>
      <c r="FPL18" s="78"/>
      <c r="FPM18" s="78"/>
      <c r="FPN18" s="78"/>
      <c r="FPO18" s="78"/>
      <c r="FPP18" s="78"/>
      <c r="FPQ18" s="78"/>
      <c r="FPR18" s="78"/>
      <c r="FPS18" s="78"/>
      <c r="FPT18" s="78"/>
      <c r="FPU18" s="78"/>
      <c r="FPV18" s="78"/>
      <c r="FPW18" s="78"/>
      <c r="FPX18" s="78"/>
      <c r="FPY18" s="78"/>
      <c r="FPZ18" s="78"/>
      <c r="FQA18" s="78"/>
      <c r="FQB18" s="78"/>
      <c r="FQC18" s="78"/>
      <c r="FQD18" s="78"/>
      <c r="FQE18" s="78"/>
      <c r="FQF18" s="78"/>
      <c r="FQG18" s="78"/>
      <c r="FQH18" s="78"/>
      <c r="FQI18" s="78"/>
      <c r="FQJ18" s="78"/>
      <c r="FQK18" s="78"/>
      <c r="FQL18" s="78"/>
      <c r="FQM18" s="78"/>
      <c r="FQN18" s="78"/>
      <c r="FQO18" s="78"/>
      <c r="FQP18" s="78"/>
      <c r="FQQ18" s="78"/>
      <c r="FQR18" s="78"/>
      <c r="FQS18" s="78"/>
      <c r="FQT18" s="78"/>
      <c r="FQU18" s="78"/>
      <c r="FQV18" s="78"/>
      <c r="FQW18" s="78"/>
      <c r="FQX18" s="78"/>
      <c r="FQY18" s="78"/>
      <c r="FQZ18" s="78"/>
      <c r="FRA18" s="78"/>
      <c r="FRB18" s="78"/>
      <c r="FRC18" s="78"/>
      <c r="FRD18" s="78"/>
      <c r="FRE18" s="78"/>
      <c r="FRF18" s="78"/>
      <c r="FRG18" s="78"/>
      <c r="FRH18" s="78"/>
      <c r="FRI18" s="78"/>
      <c r="FRJ18" s="78"/>
      <c r="FRK18" s="78"/>
      <c r="FRL18" s="78"/>
      <c r="FRM18" s="78"/>
      <c r="FRN18" s="78"/>
      <c r="FRO18" s="78"/>
      <c r="FRP18" s="78"/>
      <c r="FRQ18" s="78"/>
      <c r="FRR18" s="78"/>
      <c r="FRS18" s="78"/>
      <c r="FRT18" s="78"/>
      <c r="FRU18" s="78"/>
      <c r="FRV18" s="78"/>
      <c r="FRW18" s="78"/>
      <c r="FRX18" s="78"/>
      <c r="FRY18" s="78"/>
      <c r="FRZ18" s="78"/>
      <c r="FSA18" s="78"/>
      <c r="FSB18" s="78"/>
      <c r="FSC18" s="78"/>
      <c r="FSD18" s="78"/>
      <c r="FSE18" s="78"/>
      <c r="FSF18" s="78"/>
      <c r="FSG18" s="78"/>
      <c r="FSH18" s="78"/>
      <c r="FSI18" s="78"/>
      <c r="FSJ18" s="78"/>
      <c r="FSK18" s="78"/>
      <c r="FSL18" s="78"/>
      <c r="FSM18" s="78"/>
      <c r="FSN18" s="78"/>
      <c r="FSO18" s="78"/>
      <c r="FSP18" s="78"/>
      <c r="FSQ18" s="78"/>
      <c r="FSR18" s="78"/>
      <c r="FSS18" s="78"/>
      <c r="FST18" s="78"/>
      <c r="FSU18" s="78"/>
      <c r="FSV18" s="78"/>
      <c r="FSW18" s="78"/>
      <c r="FSX18" s="78"/>
      <c r="FSY18" s="78"/>
      <c r="FSZ18" s="78"/>
      <c r="FTA18" s="78"/>
      <c r="FTB18" s="78"/>
      <c r="FTC18" s="78"/>
      <c r="FTD18" s="78"/>
      <c r="FTE18" s="78"/>
      <c r="FTF18" s="78"/>
      <c r="FTG18" s="78"/>
      <c r="FTH18" s="78"/>
      <c r="FTI18" s="78"/>
      <c r="FTJ18" s="78"/>
      <c r="FTK18" s="78"/>
      <c r="FTL18" s="78"/>
      <c r="FTM18" s="78"/>
      <c r="FTN18" s="78"/>
      <c r="FTO18" s="78"/>
      <c r="FTP18" s="78"/>
      <c r="FTQ18" s="78"/>
      <c r="FTR18" s="78"/>
      <c r="FTS18" s="78"/>
      <c r="FTT18" s="78"/>
      <c r="FTU18" s="78"/>
      <c r="FTV18" s="78"/>
      <c r="FTW18" s="78"/>
      <c r="FTX18" s="78"/>
      <c r="FTY18" s="78"/>
      <c r="FTZ18" s="78"/>
      <c r="FUA18" s="78"/>
      <c r="FUB18" s="78"/>
      <c r="FUC18" s="78"/>
      <c r="FUD18" s="78"/>
      <c r="FUE18" s="78"/>
      <c r="FUF18" s="78"/>
      <c r="FUG18" s="78"/>
      <c r="FUH18" s="78"/>
      <c r="FUI18" s="78"/>
      <c r="FUJ18" s="78"/>
      <c r="FUK18" s="78"/>
      <c r="FUL18" s="78"/>
      <c r="FUM18" s="78"/>
      <c r="FUN18" s="78"/>
      <c r="FUO18" s="78"/>
      <c r="FUP18" s="78"/>
      <c r="FUQ18" s="78"/>
      <c r="FUR18" s="78"/>
      <c r="FUS18" s="78"/>
      <c r="FUT18" s="78"/>
      <c r="FUU18" s="78"/>
      <c r="FUV18" s="78"/>
      <c r="FUW18" s="78"/>
      <c r="FUX18" s="78"/>
      <c r="FUY18" s="78"/>
      <c r="FUZ18" s="78"/>
      <c r="FVA18" s="78"/>
      <c r="FVB18" s="78"/>
      <c r="FVC18" s="78"/>
      <c r="FVD18" s="78"/>
      <c r="FVE18" s="78"/>
      <c r="FVF18" s="78"/>
      <c r="FVG18" s="78"/>
      <c r="FVH18" s="78"/>
      <c r="FVI18" s="78"/>
      <c r="FVJ18" s="78"/>
      <c r="FVK18" s="78"/>
      <c r="FVL18" s="78"/>
      <c r="FVM18" s="78"/>
      <c r="FVN18" s="78"/>
      <c r="FVO18" s="78"/>
      <c r="FVP18" s="78"/>
      <c r="FVQ18" s="78"/>
      <c r="FVR18" s="78"/>
      <c r="FVS18" s="78"/>
      <c r="FVT18" s="78"/>
      <c r="FVU18" s="78"/>
      <c r="FVV18" s="78"/>
      <c r="FVW18" s="78"/>
      <c r="FVX18" s="78"/>
      <c r="FVY18" s="78"/>
      <c r="FVZ18" s="78"/>
      <c r="FWA18" s="78"/>
      <c r="FWB18" s="78"/>
      <c r="FWC18" s="78"/>
      <c r="FWD18" s="78"/>
      <c r="FWE18" s="78"/>
      <c r="FWF18" s="78"/>
      <c r="FWG18" s="78"/>
      <c r="FWH18" s="78"/>
      <c r="FWI18" s="78"/>
      <c r="FWJ18" s="78"/>
      <c r="FWK18" s="78"/>
      <c r="FWL18" s="78"/>
      <c r="FWM18" s="78"/>
      <c r="FWN18" s="78"/>
      <c r="FWO18" s="78"/>
      <c r="FWP18" s="78"/>
      <c r="FWQ18" s="78"/>
      <c r="FWR18" s="78"/>
      <c r="FWS18" s="78"/>
      <c r="FWT18" s="78"/>
      <c r="FWU18" s="78"/>
      <c r="FWV18" s="78"/>
      <c r="FWW18" s="78"/>
      <c r="FWX18" s="78"/>
      <c r="FWY18" s="78"/>
      <c r="FWZ18" s="78"/>
      <c r="FXA18" s="78"/>
      <c r="FXB18" s="78"/>
      <c r="FXC18" s="78"/>
      <c r="FXD18" s="78"/>
      <c r="FXE18" s="78"/>
      <c r="FXF18" s="78"/>
      <c r="FXG18" s="78"/>
      <c r="FXH18" s="78"/>
      <c r="FXI18" s="78"/>
      <c r="FXJ18" s="78"/>
      <c r="FXK18" s="78"/>
      <c r="FXL18" s="78"/>
      <c r="FXM18" s="78"/>
      <c r="FXN18" s="78"/>
      <c r="FXO18" s="78"/>
      <c r="FXP18" s="78"/>
      <c r="FXQ18" s="78"/>
      <c r="FXR18" s="78"/>
      <c r="FXS18" s="78"/>
      <c r="FXT18" s="78"/>
      <c r="FXU18" s="78"/>
      <c r="FXV18" s="78"/>
      <c r="FXW18" s="78"/>
      <c r="FXX18" s="78"/>
      <c r="FXY18" s="78"/>
      <c r="FXZ18" s="78"/>
      <c r="FYA18" s="78"/>
      <c r="FYB18" s="78"/>
      <c r="FYC18" s="78"/>
      <c r="FYD18" s="78"/>
      <c r="FYE18" s="78"/>
      <c r="FYF18" s="78"/>
      <c r="FYG18" s="78"/>
      <c r="FYH18" s="78"/>
      <c r="FYI18" s="78"/>
      <c r="FYJ18" s="78"/>
      <c r="FYK18" s="78"/>
      <c r="FYL18" s="78"/>
      <c r="FYM18" s="78"/>
      <c r="FYN18" s="78"/>
      <c r="FYO18" s="78"/>
      <c r="FYP18" s="78"/>
      <c r="FYQ18" s="78"/>
      <c r="FYR18" s="78"/>
      <c r="FYS18" s="78"/>
      <c r="FYT18" s="78"/>
      <c r="FYU18" s="78"/>
      <c r="FYV18" s="78"/>
      <c r="FYW18" s="78"/>
      <c r="FYX18" s="78"/>
      <c r="FYY18" s="78"/>
      <c r="FYZ18" s="78"/>
      <c r="FZA18" s="78"/>
      <c r="FZB18" s="78"/>
      <c r="FZC18" s="78"/>
      <c r="FZD18" s="78"/>
      <c r="FZE18" s="78"/>
      <c r="FZF18" s="78"/>
      <c r="FZG18" s="78"/>
      <c r="FZH18" s="78"/>
      <c r="FZI18" s="78"/>
      <c r="FZJ18" s="78"/>
      <c r="FZK18" s="78"/>
      <c r="FZL18" s="78"/>
      <c r="FZM18" s="78"/>
      <c r="FZN18" s="78"/>
      <c r="FZO18" s="78"/>
      <c r="FZP18" s="78"/>
      <c r="FZQ18" s="78"/>
      <c r="FZR18" s="78"/>
      <c r="FZS18" s="78"/>
      <c r="FZT18" s="78"/>
      <c r="FZU18" s="78"/>
      <c r="FZV18" s="78"/>
      <c r="FZW18" s="78"/>
      <c r="FZX18" s="78"/>
      <c r="FZY18" s="78"/>
      <c r="FZZ18" s="78"/>
      <c r="GAA18" s="78"/>
      <c r="GAB18" s="78"/>
      <c r="GAC18" s="78"/>
      <c r="GAD18" s="78"/>
      <c r="GAE18" s="78"/>
      <c r="GAF18" s="78"/>
      <c r="GAG18" s="78"/>
      <c r="GAH18" s="78"/>
      <c r="GAI18" s="78"/>
      <c r="GAJ18" s="78"/>
      <c r="GAK18" s="78"/>
      <c r="GAL18" s="78"/>
      <c r="GAM18" s="78"/>
      <c r="GAN18" s="78"/>
      <c r="GAO18" s="78"/>
      <c r="GAP18" s="78"/>
      <c r="GAQ18" s="78"/>
      <c r="GAR18" s="78"/>
      <c r="GAS18" s="78"/>
      <c r="GAT18" s="78"/>
      <c r="GAU18" s="78"/>
      <c r="GAV18" s="78"/>
      <c r="GAW18" s="78"/>
      <c r="GAX18" s="78"/>
      <c r="GAY18" s="78"/>
      <c r="GAZ18" s="78"/>
      <c r="GBA18" s="78"/>
      <c r="GBB18" s="78"/>
      <c r="GBC18" s="78"/>
      <c r="GBD18" s="78"/>
      <c r="GBE18" s="78"/>
      <c r="GBF18" s="78"/>
      <c r="GBG18" s="78"/>
      <c r="GBH18" s="78"/>
      <c r="GBI18" s="78"/>
      <c r="GBJ18" s="78"/>
      <c r="GBK18" s="78"/>
      <c r="GBL18" s="78"/>
      <c r="GBM18" s="78"/>
      <c r="GBN18" s="78"/>
      <c r="GBO18" s="78"/>
      <c r="GBP18" s="78"/>
      <c r="GBQ18" s="78"/>
      <c r="GBR18" s="78"/>
      <c r="GBS18" s="78"/>
      <c r="GBT18" s="78"/>
      <c r="GBU18" s="78"/>
      <c r="GBV18" s="78"/>
      <c r="GBW18" s="78"/>
      <c r="GBX18" s="78"/>
      <c r="GBY18" s="78"/>
      <c r="GBZ18" s="78"/>
      <c r="GCA18" s="78"/>
      <c r="GCB18" s="78"/>
      <c r="GCC18" s="78"/>
      <c r="GCD18" s="78"/>
      <c r="GCE18" s="78"/>
      <c r="GCF18" s="78"/>
      <c r="GCG18" s="78"/>
      <c r="GCH18" s="78"/>
      <c r="GCI18" s="78"/>
      <c r="GCJ18" s="78"/>
      <c r="GCK18" s="78"/>
      <c r="GCL18" s="78"/>
      <c r="GCM18" s="78"/>
      <c r="GCN18" s="78"/>
      <c r="GCO18" s="78"/>
      <c r="GCP18" s="78"/>
      <c r="GCQ18" s="78"/>
      <c r="GCR18" s="78"/>
      <c r="GCS18" s="78"/>
      <c r="GCT18" s="78"/>
      <c r="GCU18" s="78"/>
      <c r="GCV18" s="78"/>
      <c r="GCW18" s="78"/>
      <c r="GCX18" s="78"/>
      <c r="GCY18" s="78"/>
      <c r="GCZ18" s="78"/>
      <c r="GDA18" s="78"/>
      <c r="GDB18" s="78"/>
      <c r="GDC18" s="78"/>
      <c r="GDD18" s="78"/>
      <c r="GDE18" s="78"/>
      <c r="GDF18" s="78"/>
      <c r="GDG18" s="78"/>
      <c r="GDH18" s="78"/>
      <c r="GDI18" s="78"/>
      <c r="GDJ18" s="78"/>
      <c r="GDK18" s="78"/>
      <c r="GDL18" s="78"/>
      <c r="GDM18" s="78"/>
      <c r="GDN18" s="78"/>
      <c r="GDO18" s="78"/>
      <c r="GDP18" s="78"/>
      <c r="GDQ18" s="78"/>
      <c r="GDR18" s="78"/>
      <c r="GDS18" s="78"/>
      <c r="GDT18" s="78"/>
      <c r="GDU18" s="78"/>
      <c r="GDV18" s="78"/>
      <c r="GDW18" s="78"/>
      <c r="GDX18" s="78"/>
      <c r="GDY18" s="78"/>
      <c r="GDZ18" s="78"/>
      <c r="GEA18" s="78"/>
      <c r="GEB18" s="78"/>
      <c r="GEC18" s="78"/>
      <c r="GED18" s="78"/>
      <c r="GEE18" s="78"/>
      <c r="GEF18" s="78"/>
      <c r="GEG18" s="78"/>
      <c r="GEH18" s="78"/>
      <c r="GEI18" s="78"/>
      <c r="GEJ18" s="78"/>
      <c r="GEK18" s="78"/>
      <c r="GEL18" s="78"/>
      <c r="GEM18" s="78"/>
      <c r="GEN18" s="78"/>
      <c r="GEO18" s="78"/>
      <c r="GEP18" s="78"/>
      <c r="GEQ18" s="78"/>
      <c r="GER18" s="78"/>
      <c r="GES18" s="78"/>
      <c r="GET18" s="78"/>
      <c r="GEU18" s="78"/>
      <c r="GEV18" s="78"/>
      <c r="GEW18" s="78"/>
      <c r="GEX18" s="78"/>
      <c r="GEY18" s="78"/>
      <c r="GEZ18" s="78"/>
      <c r="GFA18" s="78"/>
      <c r="GFB18" s="78"/>
      <c r="GFC18" s="78"/>
      <c r="GFD18" s="78"/>
      <c r="GFE18" s="78"/>
      <c r="GFF18" s="78"/>
      <c r="GFG18" s="78"/>
      <c r="GFH18" s="78"/>
      <c r="GFI18" s="78"/>
      <c r="GFJ18" s="78"/>
      <c r="GFK18" s="78"/>
      <c r="GFL18" s="78"/>
      <c r="GFM18" s="78"/>
      <c r="GFN18" s="78"/>
      <c r="GFO18" s="78"/>
      <c r="GFP18" s="78"/>
      <c r="GFQ18" s="78"/>
      <c r="GFR18" s="78"/>
      <c r="GFS18" s="78"/>
      <c r="GFT18" s="78"/>
      <c r="GFU18" s="78"/>
      <c r="GFV18" s="78"/>
      <c r="GFW18" s="78"/>
      <c r="GFX18" s="78"/>
      <c r="GFY18" s="78"/>
      <c r="GFZ18" s="78"/>
      <c r="GGA18" s="78"/>
      <c r="GGB18" s="78"/>
      <c r="GGC18" s="78"/>
      <c r="GGD18" s="78"/>
      <c r="GGE18" s="78"/>
      <c r="GGF18" s="78"/>
      <c r="GGG18" s="78"/>
      <c r="GGH18" s="78"/>
      <c r="GGI18" s="78"/>
      <c r="GGJ18" s="78"/>
      <c r="GGK18" s="78"/>
      <c r="GGL18" s="78"/>
      <c r="GGM18" s="78"/>
      <c r="GGN18" s="78"/>
      <c r="GGO18" s="78"/>
      <c r="GGP18" s="78"/>
      <c r="GGQ18" s="78"/>
      <c r="GGR18" s="78"/>
      <c r="GGS18" s="78"/>
      <c r="GGT18" s="78"/>
      <c r="GGU18" s="78"/>
      <c r="GGV18" s="78"/>
      <c r="GGW18" s="78"/>
      <c r="GGX18" s="78"/>
      <c r="GGY18" s="78"/>
      <c r="GGZ18" s="78"/>
      <c r="GHA18" s="78"/>
      <c r="GHB18" s="78"/>
      <c r="GHC18" s="78"/>
      <c r="GHD18" s="78"/>
      <c r="GHE18" s="78"/>
      <c r="GHF18" s="78"/>
      <c r="GHG18" s="78"/>
      <c r="GHH18" s="78"/>
      <c r="GHI18" s="78"/>
      <c r="GHJ18" s="78"/>
      <c r="GHK18" s="78"/>
      <c r="GHL18" s="78"/>
      <c r="GHM18" s="78"/>
      <c r="GHN18" s="78"/>
      <c r="GHO18" s="78"/>
      <c r="GHP18" s="78"/>
      <c r="GHQ18" s="78"/>
      <c r="GHR18" s="78"/>
      <c r="GHS18" s="78"/>
      <c r="GHT18" s="78"/>
      <c r="GHU18" s="78"/>
      <c r="GHV18" s="78"/>
      <c r="GHW18" s="78"/>
      <c r="GHX18" s="78"/>
      <c r="GHY18" s="78"/>
      <c r="GHZ18" s="78"/>
      <c r="GIA18" s="78"/>
      <c r="GIB18" s="78"/>
      <c r="GIC18" s="78"/>
      <c r="GID18" s="78"/>
      <c r="GIE18" s="78"/>
      <c r="GIF18" s="78"/>
      <c r="GIG18" s="78"/>
      <c r="GIH18" s="78"/>
      <c r="GII18" s="78"/>
      <c r="GIJ18" s="78"/>
      <c r="GIK18" s="78"/>
      <c r="GIL18" s="78"/>
      <c r="GIM18" s="78"/>
      <c r="GIN18" s="78"/>
      <c r="GIO18" s="78"/>
      <c r="GIP18" s="78"/>
      <c r="GIQ18" s="78"/>
      <c r="GIR18" s="78"/>
      <c r="GIS18" s="78"/>
      <c r="GIT18" s="78"/>
      <c r="GIU18" s="78"/>
      <c r="GIV18" s="78"/>
      <c r="GIW18" s="78"/>
      <c r="GIX18" s="78"/>
      <c r="GIY18" s="78"/>
      <c r="GIZ18" s="78"/>
      <c r="GJA18" s="78"/>
      <c r="GJB18" s="78"/>
      <c r="GJC18" s="78"/>
      <c r="GJD18" s="78"/>
      <c r="GJE18" s="78"/>
      <c r="GJF18" s="78"/>
      <c r="GJG18" s="78"/>
      <c r="GJH18" s="78"/>
      <c r="GJI18" s="78"/>
      <c r="GJJ18" s="78"/>
      <c r="GJK18" s="78"/>
      <c r="GJL18" s="78"/>
      <c r="GJM18" s="78"/>
      <c r="GJN18" s="78"/>
      <c r="GJO18" s="78"/>
      <c r="GJP18" s="78"/>
      <c r="GJQ18" s="78"/>
      <c r="GJR18" s="78"/>
      <c r="GJS18" s="78"/>
      <c r="GJT18" s="78"/>
      <c r="GJU18" s="78"/>
      <c r="GJV18" s="78"/>
      <c r="GJW18" s="78"/>
      <c r="GJX18" s="78"/>
      <c r="GJY18" s="78"/>
      <c r="GJZ18" s="78"/>
      <c r="GKA18" s="78"/>
      <c r="GKB18" s="78"/>
      <c r="GKC18" s="78"/>
      <c r="GKD18" s="78"/>
      <c r="GKE18" s="78"/>
      <c r="GKF18" s="78"/>
      <c r="GKG18" s="78"/>
      <c r="GKH18" s="78"/>
      <c r="GKI18" s="78"/>
      <c r="GKJ18" s="78"/>
      <c r="GKK18" s="78"/>
      <c r="GKL18" s="78"/>
      <c r="GKM18" s="78"/>
      <c r="GKN18" s="78"/>
      <c r="GKO18" s="78"/>
      <c r="GKP18" s="78"/>
      <c r="GKQ18" s="78"/>
      <c r="GKR18" s="78"/>
      <c r="GKS18" s="78"/>
      <c r="GKT18" s="78"/>
      <c r="GKU18" s="78"/>
      <c r="GKV18" s="78"/>
      <c r="GKW18" s="78"/>
      <c r="GKX18" s="78"/>
      <c r="GKY18" s="78"/>
      <c r="GKZ18" s="78"/>
      <c r="GLA18" s="78"/>
      <c r="GLB18" s="78"/>
      <c r="GLC18" s="78"/>
      <c r="GLD18" s="78"/>
      <c r="GLE18" s="78"/>
      <c r="GLF18" s="78"/>
      <c r="GLG18" s="78"/>
      <c r="GLH18" s="78"/>
      <c r="GLI18" s="78"/>
      <c r="GLJ18" s="78"/>
      <c r="GLK18" s="78"/>
      <c r="GLL18" s="78"/>
      <c r="GLM18" s="78"/>
      <c r="GLN18" s="78"/>
      <c r="GLO18" s="78"/>
      <c r="GLP18" s="78"/>
      <c r="GLQ18" s="78"/>
      <c r="GLR18" s="78"/>
      <c r="GLS18" s="78"/>
      <c r="GLT18" s="78"/>
      <c r="GLU18" s="78"/>
      <c r="GLV18" s="78"/>
      <c r="GLW18" s="78"/>
      <c r="GLX18" s="78"/>
      <c r="GLY18" s="78"/>
      <c r="GLZ18" s="78"/>
      <c r="GMA18" s="78"/>
      <c r="GMB18" s="78"/>
      <c r="GMC18" s="78"/>
      <c r="GMD18" s="78"/>
      <c r="GME18" s="78"/>
      <c r="GMF18" s="78"/>
      <c r="GMG18" s="78"/>
      <c r="GMH18" s="78"/>
      <c r="GMI18" s="78"/>
      <c r="GMJ18" s="78"/>
      <c r="GMK18" s="78"/>
      <c r="GML18" s="78"/>
      <c r="GMM18" s="78"/>
      <c r="GMN18" s="78"/>
      <c r="GMO18" s="78"/>
      <c r="GMP18" s="78"/>
      <c r="GMQ18" s="78"/>
      <c r="GMR18" s="78"/>
      <c r="GMS18" s="78"/>
      <c r="GMT18" s="78"/>
      <c r="GMU18" s="78"/>
      <c r="GMV18" s="78"/>
      <c r="GMW18" s="78"/>
      <c r="GMX18" s="78"/>
      <c r="GMY18" s="78"/>
      <c r="GMZ18" s="78"/>
      <c r="GNA18" s="78"/>
      <c r="GNB18" s="78"/>
      <c r="GNC18" s="78"/>
      <c r="GND18" s="78"/>
      <c r="GNE18" s="78"/>
      <c r="GNF18" s="78"/>
      <c r="GNG18" s="78"/>
      <c r="GNH18" s="78"/>
      <c r="GNI18" s="78"/>
      <c r="GNJ18" s="78"/>
      <c r="GNK18" s="78"/>
      <c r="GNL18" s="78"/>
      <c r="GNM18" s="78"/>
      <c r="GNN18" s="78"/>
      <c r="GNO18" s="78"/>
      <c r="GNP18" s="78"/>
      <c r="GNQ18" s="78"/>
      <c r="GNR18" s="78"/>
      <c r="GNS18" s="78"/>
      <c r="GNT18" s="78"/>
      <c r="GNU18" s="78"/>
      <c r="GNV18" s="78"/>
      <c r="GNW18" s="78"/>
      <c r="GNX18" s="78"/>
      <c r="GNY18" s="78"/>
      <c r="GNZ18" s="78"/>
      <c r="GOA18" s="78"/>
      <c r="GOB18" s="78"/>
      <c r="GOC18" s="78"/>
      <c r="GOD18" s="78"/>
      <c r="GOE18" s="78"/>
      <c r="GOF18" s="78"/>
      <c r="GOG18" s="78"/>
      <c r="GOH18" s="78"/>
      <c r="GOI18" s="78"/>
      <c r="GOJ18" s="78"/>
      <c r="GOK18" s="78"/>
      <c r="GOL18" s="78"/>
      <c r="GOM18" s="78"/>
      <c r="GON18" s="78"/>
      <c r="GOO18" s="78"/>
      <c r="GOP18" s="78"/>
      <c r="GOQ18" s="78"/>
      <c r="GOR18" s="78"/>
      <c r="GOS18" s="78"/>
      <c r="GOT18" s="78"/>
      <c r="GOU18" s="78"/>
      <c r="GOV18" s="78"/>
      <c r="GOW18" s="78"/>
      <c r="GOX18" s="78"/>
      <c r="GOY18" s="78"/>
      <c r="GOZ18" s="78"/>
      <c r="GPA18" s="78"/>
      <c r="GPB18" s="78"/>
      <c r="GPC18" s="78"/>
      <c r="GPD18" s="78"/>
      <c r="GPE18" s="78"/>
      <c r="GPF18" s="78"/>
      <c r="GPG18" s="78"/>
      <c r="GPH18" s="78"/>
      <c r="GPI18" s="78"/>
      <c r="GPJ18" s="78"/>
      <c r="GPK18" s="78"/>
      <c r="GPL18" s="78"/>
      <c r="GPM18" s="78"/>
      <c r="GPN18" s="78"/>
      <c r="GPO18" s="78"/>
      <c r="GPP18" s="78"/>
      <c r="GPQ18" s="78"/>
      <c r="GPR18" s="78"/>
      <c r="GPS18" s="78"/>
      <c r="GPT18" s="78"/>
      <c r="GPU18" s="78"/>
      <c r="GPV18" s="78"/>
      <c r="GPW18" s="78"/>
      <c r="GPX18" s="78"/>
      <c r="GPY18" s="78"/>
      <c r="GPZ18" s="78"/>
      <c r="GQA18" s="78"/>
      <c r="GQB18" s="78"/>
      <c r="GQC18" s="78"/>
      <c r="GQD18" s="78"/>
      <c r="GQE18" s="78"/>
      <c r="GQF18" s="78"/>
      <c r="GQG18" s="78"/>
      <c r="GQH18" s="78"/>
      <c r="GQI18" s="78"/>
      <c r="GQJ18" s="78"/>
      <c r="GQK18" s="78"/>
      <c r="GQL18" s="78"/>
      <c r="GQM18" s="78"/>
      <c r="GQN18" s="78"/>
      <c r="GQO18" s="78"/>
      <c r="GQP18" s="78"/>
      <c r="GQQ18" s="78"/>
      <c r="GQR18" s="78"/>
      <c r="GQS18" s="78"/>
      <c r="GQT18" s="78"/>
      <c r="GQU18" s="78"/>
      <c r="GQV18" s="78"/>
      <c r="GQW18" s="78"/>
      <c r="GQX18" s="78"/>
      <c r="GQY18" s="78"/>
      <c r="GQZ18" s="78"/>
      <c r="GRA18" s="78"/>
      <c r="GRB18" s="78"/>
      <c r="GRC18" s="78"/>
      <c r="GRD18" s="78"/>
      <c r="GRE18" s="78"/>
      <c r="GRF18" s="78"/>
      <c r="GRG18" s="78"/>
      <c r="GRH18" s="78"/>
      <c r="GRI18" s="78"/>
      <c r="GRJ18" s="78"/>
      <c r="GRK18" s="78"/>
      <c r="GRL18" s="78"/>
      <c r="GRM18" s="78"/>
      <c r="GRN18" s="78"/>
      <c r="GRO18" s="78"/>
      <c r="GRP18" s="78"/>
      <c r="GRQ18" s="78"/>
      <c r="GRR18" s="78"/>
      <c r="GRS18" s="78"/>
      <c r="GRT18" s="78"/>
      <c r="GRU18" s="78"/>
      <c r="GRV18" s="78"/>
      <c r="GRW18" s="78"/>
      <c r="GRX18" s="78"/>
      <c r="GRY18" s="78"/>
      <c r="GRZ18" s="78"/>
      <c r="GSA18" s="78"/>
      <c r="GSB18" s="78"/>
      <c r="GSC18" s="78"/>
      <c r="GSD18" s="78"/>
      <c r="GSE18" s="78"/>
      <c r="GSF18" s="78"/>
      <c r="GSG18" s="78"/>
      <c r="GSH18" s="78"/>
      <c r="GSI18" s="78"/>
      <c r="GSJ18" s="78"/>
      <c r="GSK18" s="78"/>
      <c r="GSL18" s="78"/>
      <c r="GSM18" s="78"/>
      <c r="GSN18" s="78"/>
      <c r="GSO18" s="78"/>
      <c r="GSP18" s="78"/>
      <c r="GSQ18" s="78"/>
      <c r="GSR18" s="78"/>
      <c r="GSS18" s="78"/>
      <c r="GST18" s="78"/>
      <c r="GSU18" s="78"/>
      <c r="GSV18" s="78"/>
      <c r="GSW18" s="78"/>
      <c r="GSX18" s="78"/>
      <c r="GSY18" s="78"/>
      <c r="GSZ18" s="78"/>
      <c r="GTA18" s="78"/>
      <c r="GTB18" s="78"/>
      <c r="GTC18" s="78"/>
      <c r="GTD18" s="78"/>
      <c r="GTE18" s="78"/>
      <c r="GTF18" s="78"/>
      <c r="GTG18" s="78"/>
      <c r="GTH18" s="78"/>
      <c r="GTI18" s="78"/>
      <c r="GTJ18" s="78"/>
      <c r="GTK18" s="78"/>
      <c r="GTL18" s="78"/>
      <c r="GTM18" s="78"/>
      <c r="GTN18" s="78"/>
      <c r="GTO18" s="78"/>
      <c r="GTP18" s="78"/>
      <c r="GTQ18" s="78"/>
      <c r="GTR18" s="78"/>
      <c r="GTS18" s="78"/>
      <c r="GTT18" s="78"/>
      <c r="GTU18" s="78"/>
      <c r="GTV18" s="78"/>
      <c r="GTW18" s="78"/>
      <c r="GTX18" s="78"/>
      <c r="GTY18" s="78"/>
      <c r="GTZ18" s="78"/>
      <c r="GUA18" s="78"/>
      <c r="GUB18" s="78"/>
      <c r="GUC18" s="78"/>
      <c r="GUD18" s="78"/>
      <c r="GUE18" s="78"/>
      <c r="GUF18" s="78"/>
      <c r="GUG18" s="78"/>
      <c r="GUH18" s="78"/>
      <c r="GUI18" s="78"/>
      <c r="GUJ18" s="78"/>
      <c r="GUK18" s="78"/>
      <c r="GUL18" s="78"/>
      <c r="GUM18" s="78"/>
      <c r="GUN18" s="78"/>
      <c r="GUO18" s="78"/>
      <c r="GUP18" s="78"/>
      <c r="GUQ18" s="78"/>
      <c r="GUR18" s="78"/>
      <c r="GUS18" s="78"/>
      <c r="GUT18" s="78"/>
      <c r="GUU18" s="78"/>
      <c r="GUV18" s="78"/>
      <c r="GUW18" s="78"/>
      <c r="GUX18" s="78"/>
      <c r="GUY18" s="78"/>
      <c r="GUZ18" s="78"/>
      <c r="GVA18" s="78"/>
      <c r="GVB18" s="78"/>
      <c r="GVC18" s="78"/>
      <c r="GVD18" s="78"/>
      <c r="GVE18" s="78"/>
      <c r="GVF18" s="78"/>
      <c r="GVG18" s="78"/>
      <c r="GVH18" s="78"/>
      <c r="GVI18" s="78"/>
      <c r="GVJ18" s="78"/>
      <c r="GVK18" s="78"/>
      <c r="GVL18" s="78"/>
      <c r="GVM18" s="78"/>
      <c r="GVN18" s="78"/>
      <c r="GVO18" s="78"/>
      <c r="GVP18" s="78"/>
      <c r="GVQ18" s="78"/>
      <c r="GVR18" s="78"/>
      <c r="GVS18" s="78"/>
      <c r="GVT18" s="78"/>
      <c r="GVU18" s="78"/>
      <c r="GVV18" s="78"/>
      <c r="GVW18" s="78"/>
      <c r="GVX18" s="78"/>
      <c r="GVY18" s="78"/>
      <c r="GVZ18" s="78"/>
      <c r="GWA18" s="78"/>
      <c r="GWB18" s="78"/>
      <c r="GWC18" s="78"/>
      <c r="GWD18" s="78"/>
      <c r="GWE18" s="78"/>
      <c r="GWF18" s="78"/>
      <c r="GWG18" s="78"/>
      <c r="GWH18" s="78"/>
      <c r="GWI18" s="78"/>
      <c r="GWJ18" s="78"/>
      <c r="GWK18" s="78"/>
      <c r="GWL18" s="78"/>
      <c r="GWM18" s="78"/>
      <c r="GWN18" s="78"/>
      <c r="GWO18" s="78"/>
      <c r="GWP18" s="78"/>
      <c r="GWQ18" s="78"/>
      <c r="GWR18" s="78"/>
      <c r="GWS18" s="78"/>
      <c r="GWT18" s="78"/>
      <c r="GWU18" s="78"/>
      <c r="GWV18" s="78"/>
      <c r="GWW18" s="78"/>
      <c r="GWX18" s="78"/>
      <c r="GWY18" s="78"/>
      <c r="GWZ18" s="78"/>
      <c r="GXA18" s="78"/>
      <c r="GXB18" s="78"/>
      <c r="GXC18" s="78"/>
      <c r="GXD18" s="78"/>
      <c r="GXE18" s="78"/>
      <c r="GXF18" s="78"/>
      <c r="GXG18" s="78"/>
      <c r="GXH18" s="78"/>
      <c r="GXI18" s="78"/>
      <c r="GXJ18" s="78"/>
      <c r="GXK18" s="78"/>
      <c r="GXL18" s="78"/>
      <c r="GXM18" s="78"/>
      <c r="GXN18" s="78"/>
      <c r="GXO18" s="78"/>
      <c r="GXP18" s="78"/>
      <c r="GXQ18" s="78"/>
      <c r="GXR18" s="78"/>
      <c r="GXS18" s="78"/>
      <c r="GXT18" s="78"/>
      <c r="GXU18" s="78"/>
      <c r="GXV18" s="78"/>
      <c r="GXW18" s="78"/>
      <c r="GXX18" s="78"/>
      <c r="GXY18" s="78"/>
      <c r="GXZ18" s="78"/>
      <c r="GYA18" s="78"/>
      <c r="GYB18" s="78"/>
      <c r="GYC18" s="78"/>
      <c r="GYD18" s="78"/>
      <c r="GYE18" s="78"/>
      <c r="GYF18" s="78"/>
      <c r="GYG18" s="78"/>
      <c r="GYH18" s="78"/>
      <c r="GYI18" s="78"/>
      <c r="GYJ18" s="78"/>
      <c r="GYK18" s="78"/>
      <c r="GYL18" s="78"/>
      <c r="GYM18" s="78"/>
      <c r="GYN18" s="78"/>
      <c r="GYO18" s="78"/>
      <c r="GYP18" s="78"/>
      <c r="GYQ18" s="78"/>
      <c r="GYR18" s="78"/>
      <c r="GYS18" s="78"/>
      <c r="GYT18" s="78"/>
      <c r="GYU18" s="78"/>
      <c r="GYV18" s="78"/>
      <c r="GYW18" s="78"/>
      <c r="GYX18" s="78"/>
      <c r="GYY18" s="78"/>
      <c r="GYZ18" s="78"/>
      <c r="GZA18" s="78"/>
      <c r="GZB18" s="78"/>
      <c r="GZC18" s="78"/>
      <c r="GZD18" s="78"/>
      <c r="GZE18" s="78"/>
      <c r="GZF18" s="78"/>
      <c r="GZG18" s="78"/>
      <c r="GZH18" s="78"/>
      <c r="GZI18" s="78"/>
      <c r="GZJ18" s="78"/>
      <c r="GZK18" s="78"/>
      <c r="GZL18" s="78"/>
      <c r="GZM18" s="78"/>
      <c r="GZN18" s="78"/>
      <c r="GZO18" s="78"/>
      <c r="GZP18" s="78"/>
      <c r="GZQ18" s="78"/>
      <c r="GZR18" s="78"/>
      <c r="GZS18" s="78"/>
      <c r="GZT18" s="78"/>
      <c r="GZU18" s="78"/>
      <c r="GZV18" s="78"/>
      <c r="GZW18" s="78"/>
      <c r="GZX18" s="78"/>
      <c r="GZY18" s="78"/>
      <c r="GZZ18" s="78"/>
      <c r="HAA18" s="78"/>
      <c r="HAB18" s="78"/>
      <c r="HAC18" s="78"/>
      <c r="HAD18" s="78"/>
      <c r="HAE18" s="78"/>
      <c r="HAF18" s="78"/>
      <c r="HAG18" s="78"/>
      <c r="HAH18" s="78"/>
      <c r="HAI18" s="78"/>
      <c r="HAJ18" s="78"/>
      <c r="HAK18" s="78"/>
      <c r="HAL18" s="78"/>
      <c r="HAM18" s="78"/>
      <c r="HAN18" s="78"/>
      <c r="HAO18" s="78"/>
      <c r="HAP18" s="78"/>
      <c r="HAQ18" s="78"/>
      <c r="HAR18" s="78"/>
      <c r="HAS18" s="78"/>
      <c r="HAT18" s="78"/>
      <c r="HAU18" s="78"/>
      <c r="HAV18" s="78"/>
      <c r="HAW18" s="78"/>
      <c r="HAX18" s="78"/>
      <c r="HAY18" s="78"/>
      <c r="HAZ18" s="78"/>
      <c r="HBA18" s="78"/>
      <c r="HBB18" s="78"/>
      <c r="HBC18" s="78"/>
      <c r="HBD18" s="78"/>
      <c r="HBE18" s="78"/>
      <c r="HBF18" s="78"/>
      <c r="HBG18" s="78"/>
      <c r="HBH18" s="78"/>
      <c r="HBI18" s="78"/>
      <c r="HBJ18" s="78"/>
      <c r="HBK18" s="78"/>
      <c r="HBL18" s="78"/>
      <c r="HBM18" s="78"/>
      <c r="HBN18" s="78"/>
      <c r="HBO18" s="78"/>
      <c r="HBP18" s="78"/>
      <c r="HBQ18" s="78"/>
      <c r="HBR18" s="78"/>
      <c r="HBS18" s="78"/>
      <c r="HBT18" s="78"/>
      <c r="HBU18" s="78"/>
      <c r="HBV18" s="78"/>
      <c r="HBW18" s="78"/>
      <c r="HBX18" s="78"/>
      <c r="HBY18" s="78"/>
      <c r="HBZ18" s="78"/>
      <c r="HCA18" s="78"/>
      <c r="HCB18" s="78"/>
      <c r="HCC18" s="78"/>
      <c r="HCD18" s="78"/>
      <c r="HCE18" s="78"/>
      <c r="HCF18" s="78"/>
      <c r="HCG18" s="78"/>
      <c r="HCH18" s="78"/>
      <c r="HCI18" s="78"/>
      <c r="HCJ18" s="78"/>
      <c r="HCK18" s="78"/>
      <c r="HCL18" s="78"/>
      <c r="HCM18" s="78"/>
      <c r="HCN18" s="78"/>
      <c r="HCO18" s="78"/>
      <c r="HCP18" s="78"/>
      <c r="HCQ18" s="78"/>
      <c r="HCR18" s="78"/>
      <c r="HCS18" s="78"/>
      <c r="HCT18" s="78"/>
      <c r="HCU18" s="78"/>
      <c r="HCV18" s="78"/>
      <c r="HCW18" s="78"/>
      <c r="HCX18" s="78"/>
      <c r="HCY18" s="78"/>
      <c r="HCZ18" s="78"/>
      <c r="HDA18" s="78"/>
      <c r="HDB18" s="78"/>
      <c r="HDC18" s="78"/>
      <c r="HDD18" s="78"/>
      <c r="HDE18" s="78"/>
      <c r="HDF18" s="78"/>
      <c r="HDG18" s="78"/>
      <c r="HDH18" s="78"/>
      <c r="HDI18" s="78"/>
      <c r="HDJ18" s="78"/>
      <c r="HDK18" s="78"/>
      <c r="HDL18" s="78"/>
      <c r="HDM18" s="78"/>
      <c r="HDN18" s="78"/>
      <c r="HDO18" s="78"/>
      <c r="HDP18" s="78"/>
      <c r="HDQ18" s="78"/>
      <c r="HDR18" s="78"/>
      <c r="HDS18" s="78"/>
      <c r="HDT18" s="78"/>
      <c r="HDU18" s="78"/>
      <c r="HDV18" s="78"/>
      <c r="HDW18" s="78"/>
      <c r="HDX18" s="78"/>
      <c r="HDY18" s="78"/>
      <c r="HDZ18" s="78"/>
      <c r="HEA18" s="78"/>
      <c r="HEB18" s="78"/>
      <c r="HEC18" s="78"/>
      <c r="HED18" s="78"/>
      <c r="HEE18" s="78"/>
      <c r="HEF18" s="78"/>
      <c r="HEG18" s="78"/>
      <c r="HEH18" s="78"/>
      <c r="HEI18" s="78"/>
      <c r="HEJ18" s="78"/>
      <c r="HEK18" s="78"/>
      <c r="HEL18" s="78"/>
      <c r="HEM18" s="78"/>
      <c r="HEN18" s="78"/>
      <c r="HEO18" s="78"/>
      <c r="HEP18" s="78"/>
      <c r="HEQ18" s="78"/>
      <c r="HER18" s="78"/>
      <c r="HES18" s="78"/>
      <c r="HET18" s="78"/>
      <c r="HEU18" s="78"/>
      <c r="HEV18" s="78"/>
      <c r="HEW18" s="78"/>
      <c r="HEX18" s="78"/>
      <c r="HEY18" s="78"/>
      <c r="HEZ18" s="78"/>
      <c r="HFA18" s="78"/>
      <c r="HFB18" s="78"/>
      <c r="HFC18" s="78"/>
      <c r="HFD18" s="78"/>
      <c r="HFE18" s="78"/>
      <c r="HFF18" s="78"/>
      <c r="HFG18" s="78"/>
      <c r="HFH18" s="78"/>
      <c r="HFI18" s="78"/>
      <c r="HFJ18" s="78"/>
      <c r="HFK18" s="78"/>
      <c r="HFL18" s="78"/>
      <c r="HFM18" s="78"/>
      <c r="HFN18" s="78"/>
      <c r="HFO18" s="78"/>
      <c r="HFP18" s="78"/>
      <c r="HFQ18" s="78"/>
      <c r="HFR18" s="78"/>
      <c r="HFS18" s="78"/>
      <c r="HFT18" s="78"/>
      <c r="HFU18" s="78"/>
      <c r="HFV18" s="78"/>
      <c r="HFW18" s="78"/>
      <c r="HFX18" s="78"/>
      <c r="HFY18" s="78"/>
      <c r="HFZ18" s="78"/>
      <c r="HGA18" s="78"/>
      <c r="HGB18" s="78"/>
      <c r="HGC18" s="78"/>
      <c r="HGD18" s="78"/>
      <c r="HGE18" s="78"/>
      <c r="HGF18" s="78"/>
      <c r="HGG18" s="78"/>
      <c r="HGH18" s="78"/>
      <c r="HGI18" s="78"/>
      <c r="HGJ18" s="78"/>
      <c r="HGK18" s="78"/>
      <c r="HGL18" s="78"/>
      <c r="HGM18" s="78"/>
      <c r="HGN18" s="78"/>
      <c r="HGO18" s="78"/>
      <c r="HGP18" s="78"/>
      <c r="HGQ18" s="78"/>
      <c r="HGR18" s="78"/>
      <c r="HGS18" s="78"/>
      <c r="HGT18" s="78"/>
      <c r="HGU18" s="78"/>
      <c r="HGV18" s="78"/>
      <c r="HGW18" s="78"/>
      <c r="HGX18" s="78"/>
      <c r="HGY18" s="78"/>
      <c r="HGZ18" s="78"/>
      <c r="HHA18" s="78"/>
      <c r="HHB18" s="78"/>
      <c r="HHC18" s="78"/>
      <c r="HHD18" s="78"/>
      <c r="HHE18" s="78"/>
      <c r="HHF18" s="78"/>
      <c r="HHG18" s="78"/>
      <c r="HHH18" s="78"/>
      <c r="HHI18" s="78"/>
      <c r="HHJ18" s="78"/>
      <c r="HHK18" s="78"/>
      <c r="HHL18" s="78"/>
      <c r="HHM18" s="78"/>
      <c r="HHN18" s="78"/>
      <c r="HHO18" s="78"/>
      <c r="HHP18" s="78"/>
      <c r="HHQ18" s="78"/>
      <c r="HHR18" s="78"/>
      <c r="HHS18" s="78"/>
      <c r="HHT18" s="78"/>
      <c r="HHU18" s="78"/>
      <c r="HHV18" s="78"/>
      <c r="HHW18" s="78"/>
      <c r="HHX18" s="78"/>
      <c r="HHY18" s="78"/>
      <c r="HHZ18" s="78"/>
      <c r="HIA18" s="78"/>
      <c r="HIB18" s="78"/>
      <c r="HIC18" s="78"/>
      <c r="HID18" s="78"/>
      <c r="HIE18" s="78"/>
      <c r="HIF18" s="78"/>
      <c r="HIG18" s="78"/>
      <c r="HIH18" s="78"/>
      <c r="HII18" s="78"/>
      <c r="HIJ18" s="78"/>
      <c r="HIK18" s="78"/>
      <c r="HIL18" s="78"/>
      <c r="HIM18" s="78"/>
      <c r="HIN18" s="78"/>
      <c r="HIO18" s="78"/>
      <c r="HIP18" s="78"/>
      <c r="HIQ18" s="78"/>
      <c r="HIR18" s="78"/>
      <c r="HIS18" s="78"/>
      <c r="HIT18" s="78"/>
      <c r="HIU18" s="78"/>
      <c r="HIV18" s="78"/>
      <c r="HIW18" s="78"/>
      <c r="HIX18" s="78"/>
      <c r="HIY18" s="78"/>
      <c r="HIZ18" s="78"/>
      <c r="HJA18" s="78"/>
      <c r="HJB18" s="78"/>
      <c r="HJC18" s="78"/>
      <c r="HJD18" s="78"/>
      <c r="HJE18" s="78"/>
      <c r="HJF18" s="78"/>
      <c r="HJG18" s="78"/>
      <c r="HJH18" s="78"/>
      <c r="HJI18" s="78"/>
      <c r="HJJ18" s="78"/>
      <c r="HJK18" s="78"/>
      <c r="HJL18" s="78"/>
      <c r="HJM18" s="78"/>
      <c r="HJN18" s="78"/>
      <c r="HJO18" s="78"/>
      <c r="HJP18" s="78"/>
      <c r="HJQ18" s="78"/>
      <c r="HJR18" s="78"/>
      <c r="HJS18" s="78"/>
      <c r="HJT18" s="78"/>
      <c r="HJU18" s="78"/>
      <c r="HJV18" s="78"/>
      <c r="HJW18" s="78"/>
      <c r="HJX18" s="78"/>
      <c r="HJY18" s="78"/>
      <c r="HJZ18" s="78"/>
      <c r="HKA18" s="78"/>
      <c r="HKB18" s="78"/>
      <c r="HKC18" s="78"/>
      <c r="HKD18" s="78"/>
      <c r="HKE18" s="78"/>
      <c r="HKF18" s="78"/>
      <c r="HKG18" s="78"/>
      <c r="HKH18" s="78"/>
      <c r="HKI18" s="78"/>
      <c r="HKJ18" s="78"/>
      <c r="HKK18" s="78"/>
      <c r="HKL18" s="78"/>
      <c r="HKM18" s="78"/>
      <c r="HKN18" s="78"/>
      <c r="HKO18" s="78"/>
      <c r="HKP18" s="78"/>
      <c r="HKQ18" s="78"/>
      <c r="HKR18" s="78"/>
      <c r="HKS18" s="78"/>
      <c r="HKT18" s="78"/>
      <c r="HKU18" s="78"/>
      <c r="HKV18" s="78"/>
      <c r="HKW18" s="78"/>
      <c r="HKX18" s="78"/>
      <c r="HKY18" s="78"/>
      <c r="HKZ18" s="78"/>
      <c r="HLA18" s="78"/>
      <c r="HLB18" s="78"/>
      <c r="HLC18" s="78"/>
      <c r="HLD18" s="78"/>
      <c r="HLE18" s="78"/>
      <c r="HLF18" s="78"/>
      <c r="HLG18" s="78"/>
      <c r="HLH18" s="78"/>
      <c r="HLI18" s="78"/>
      <c r="HLJ18" s="78"/>
      <c r="HLK18" s="78"/>
      <c r="HLL18" s="78"/>
      <c r="HLM18" s="78"/>
      <c r="HLN18" s="78"/>
      <c r="HLO18" s="78"/>
      <c r="HLP18" s="78"/>
      <c r="HLQ18" s="78"/>
      <c r="HLR18" s="78"/>
      <c r="HLS18" s="78"/>
      <c r="HLT18" s="78"/>
      <c r="HLU18" s="78"/>
      <c r="HLV18" s="78"/>
      <c r="HLW18" s="78"/>
      <c r="HLX18" s="78"/>
      <c r="HLY18" s="78"/>
      <c r="HLZ18" s="78"/>
      <c r="HMA18" s="78"/>
      <c r="HMB18" s="78"/>
      <c r="HMC18" s="78"/>
      <c r="HMD18" s="78"/>
      <c r="HME18" s="78"/>
      <c r="HMF18" s="78"/>
      <c r="HMG18" s="78"/>
      <c r="HMH18" s="78"/>
      <c r="HMI18" s="78"/>
      <c r="HMJ18" s="78"/>
      <c r="HMK18" s="78"/>
      <c r="HML18" s="78"/>
      <c r="HMM18" s="78"/>
      <c r="HMN18" s="78"/>
      <c r="HMO18" s="78"/>
      <c r="HMP18" s="78"/>
      <c r="HMQ18" s="78"/>
      <c r="HMR18" s="78"/>
      <c r="HMS18" s="78"/>
      <c r="HMT18" s="78"/>
      <c r="HMU18" s="78"/>
      <c r="HMV18" s="78"/>
      <c r="HMW18" s="78"/>
      <c r="HMX18" s="78"/>
      <c r="HMY18" s="78"/>
      <c r="HMZ18" s="78"/>
      <c r="HNA18" s="78"/>
      <c r="HNB18" s="78"/>
      <c r="HNC18" s="78"/>
      <c r="HND18" s="78"/>
      <c r="HNE18" s="78"/>
      <c r="HNF18" s="78"/>
      <c r="HNG18" s="78"/>
      <c r="HNH18" s="78"/>
      <c r="HNI18" s="78"/>
      <c r="HNJ18" s="78"/>
      <c r="HNK18" s="78"/>
      <c r="HNL18" s="78"/>
      <c r="HNM18" s="78"/>
      <c r="HNN18" s="78"/>
      <c r="HNO18" s="78"/>
      <c r="HNP18" s="78"/>
      <c r="HNQ18" s="78"/>
      <c r="HNR18" s="78"/>
      <c r="HNS18" s="78"/>
      <c r="HNT18" s="78"/>
      <c r="HNU18" s="78"/>
      <c r="HNV18" s="78"/>
      <c r="HNW18" s="78"/>
      <c r="HNX18" s="78"/>
      <c r="HNY18" s="78"/>
      <c r="HNZ18" s="78"/>
      <c r="HOA18" s="78"/>
      <c r="HOB18" s="78"/>
      <c r="HOC18" s="78"/>
      <c r="HOD18" s="78"/>
      <c r="HOE18" s="78"/>
      <c r="HOF18" s="78"/>
      <c r="HOG18" s="78"/>
      <c r="HOH18" s="78"/>
      <c r="HOI18" s="78"/>
      <c r="HOJ18" s="78"/>
      <c r="HOK18" s="78"/>
      <c r="HOL18" s="78"/>
      <c r="HOM18" s="78"/>
      <c r="HON18" s="78"/>
      <c r="HOO18" s="78"/>
      <c r="HOP18" s="78"/>
      <c r="HOQ18" s="78"/>
      <c r="HOR18" s="78"/>
      <c r="HOS18" s="78"/>
      <c r="HOT18" s="78"/>
      <c r="HOU18" s="78"/>
      <c r="HOV18" s="78"/>
      <c r="HOW18" s="78"/>
      <c r="HOX18" s="78"/>
      <c r="HOY18" s="78"/>
      <c r="HOZ18" s="78"/>
      <c r="HPA18" s="78"/>
      <c r="HPB18" s="78"/>
      <c r="HPC18" s="78"/>
      <c r="HPD18" s="78"/>
      <c r="HPE18" s="78"/>
      <c r="HPF18" s="78"/>
      <c r="HPG18" s="78"/>
      <c r="HPH18" s="78"/>
      <c r="HPI18" s="78"/>
      <c r="HPJ18" s="78"/>
      <c r="HPK18" s="78"/>
      <c r="HPL18" s="78"/>
      <c r="HPM18" s="78"/>
      <c r="HPN18" s="78"/>
      <c r="HPO18" s="78"/>
      <c r="HPP18" s="78"/>
      <c r="HPQ18" s="78"/>
      <c r="HPR18" s="78"/>
      <c r="HPS18" s="78"/>
      <c r="HPT18" s="78"/>
      <c r="HPU18" s="78"/>
      <c r="HPV18" s="78"/>
      <c r="HPW18" s="78"/>
      <c r="HPX18" s="78"/>
      <c r="HPY18" s="78"/>
      <c r="HPZ18" s="78"/>
      <c r="HQA18" s="78"/>
      <c r="HQB18" s="78"/>
      <c r="HQC18" s="78"/>
      <c r="HQD18" s="78"/>
      <c r="HQE18" s="78"/>
      <c r="HQF18" s="78"/>
      <c r="HQG18" s="78"/>
      <c r="HQH18" s="78"/>
      <c r="HQI18" s="78"/>
      <c r="HQJ18" s="78"/>
      <c r="HQK18" s="78"/>
      <c r="HQL18" s="78"/>
      <c r="HQM18" s="78"/>
      <c r="HQN18" s="78"/>
      <c r="HQO18" s="78"/>
      <c r="HQP18" s="78"/>
      <c r="HQQ18" s="78"/>
      <c r="HQR18" s="78"/>
      <c r="HQS18" s="78"/>
      <c r="HQT18" s="78"/>
      <c r="HQU18" s="78"/>
      <c r="HQV18" s="78"/>
      <c r="HQW18" s="78"/>
      <c r="HQX18" s="78"/>
      <c r="HQY18" s="78"/>
      <c r="HQZ18" s="78"/>
      <c r="HRA18" s="78"/>
      <c r="HRB18" s="78"/>
      <c r="HRC18" s="78"/>
      <c r="HRD18" s="78"/>
      <c r="HRE18" s="78"/>
      <c r="HRF18" s="78"/>
      <c r="HRG18" s="78"/>
      <c r="HRH18" s="78"/>
      <c r="HRI18" s="78"/>
      <c r="HRJ18" s="78"/>
      <c r="HRK18" s="78"/>
      <c r="HRL18" s="78"/>
      <c r="HRM18" s="78"/>
      <c r="HRN18" s="78"/>
      <c r="HRO18" s="78"/>
      <c r="HRP18" s="78"/>
      <c r="HRQ18" s="78"/>
      <c r="HRR18" s="78"/>
      <c r="HRS18" s="78"/>
      <c r="HRT18" s="78"/>
      <c r="HRU18" s="78"/>
      <c r="HRV18" s="78"/>
      <c r="HRW18" s="78"/>
      <c r="HRX18" s="78"/>
      <c r="HRY18" s="78"/>
      <c r="HRZ18" s="78"/>
      <c r="HSA18" s="78"/>
      <c r="HSB18" s="78"/>
      <c r="HSC18" s="78"/>
      <c r="HSD18" s="78"/>
      <c r="HSE18" s="78"/>
      <c r="HSF18" s="78"/>
      <c r="HSG18" s="78"/>
      <c r="HSH18" s="78"/>
      <c r="HSI18" s="78"/>
      <c r="HSJ18" s="78"/>
      <c r="HSK18" s="78"/>
      <c r="HSL18" s="78"/>
      <c r="HSM18" s="78"/>
      <c r="HSN18" s="78"/>
      <c r="HSO18" s="78"/>
      <c r="HSP18" s="78"/>
      <c r="HSQ18" s="78"/>
      <c r="HSR18" s="78"/>
      <c r="HSS18" s="78"/>
      <c r="HST18" s="78"/>
      <c r="HSU18" s="78"/>
      <c r="HSV18" s="78"/>
      <c r="HSW18" s="78"/>
      <c r="HSX18" s="78"/>
      <c r="HSY18" s="78"/>
      <c r="HSZ18" s="78"/>
      <c r="HTA18" s="78"/>
      <c r="HTB18" s="78"/>
      <c r="HTC18" s="78"/>
      <c r="HTD18" s="78"/>
      <c r="HTE18" s="78"/>
      <c r="HTF18" s="78"/>
      <c r="HTG18" s="78"/>
      <c r="HTH18" s="78"/>
      <c r="HTI18" s="78"/>
      <c r="HTJ18" s="78"/>
      <c r="HTK18" s="78"/>
      <c r="HTL18" s="78"/>
      <c r="HTM18" s="78"/>
      <c r="HTN18" s="78"/>
      <c r="HTO18" s="78"/>
      <c r="HTP18" s="78"/>
      <c r="HTQ18" s="78"/>
      <c r="HTR18" s="78"/>
      <c r="HTS18" s="78"/>
      <c r="HTT18" s="78"/>
      <c r="HTU18" s="78"/>
      <c r="HTV18" s="78"/>
      <c r="HTW18" s="78"/>
      <c r="HTX18" s="78"/>
      <c r="HTY18" s="78"/>
      <c r="HTZ18" s="78"/>
      <c r="HUA18" s="78"/>
      <c r="HUB18" s="78"/>
      <c r="HUC18" s="78"/>
      <c r="HUD18" s="78"/>
      <c r="HUE18" s="78"/>
      <c r="HUF18" s="78"/>
      <c r="HUG18" s="78"/>
      <c r="HUH18" s="78"/>
      <c r="HUI18" s="78"/>
      <c r="HUJ18" s="78"/>
      <c r="HUK18" s="78"/>
      <c r="HUL18" s="78"/>
      <c r="HUM18" s="78"/>
      <c r="HUN18" s="78"/>
      <c r="HUO18" s="78"/>
      <c r="HUP18" s="78"/>
      <c r="HUQ18" s="78"/>
      <c r="HUR18" s="78"/>
      <c r="HUS18" s="78"/>
      <c r="HUT18" s="78"/>
      <c r="HUU18" s="78"/>
      <c r="HUV18" s="78"/>
      <c r="HUW18" s="78"/>
      <c r="HUX18" s="78"/>
      <c r="HUY18" s="78"/>
      <c r="HUZ18" s="78"/>
      <c r="HVA18" s="78"/>
      <c r="HVB18" s="78"/>
      <c r="HVC18" s="78"/>
      <c r="HVD18" s="78"/>
      <c r="HVE18" s="78"/>
      <c r="HVF18" s="78"/>
      <c r="HVG18" s="78"/>
      <c r="HVH18" s="78"/>
      <c r="HVI18" s="78"/>
      <c r="HVJ18" s="78"/>
      <c r="HVK18" s="78"/>
      <c r="HVL18" s="78"/>
      <c r="HVM18" s="78"/>
      <c r="HVN18" s="78"/>
      <c r="HVO18" s="78"/>
      <c r="HVP18" s="78"/>
      <c r="HVQ18" s="78"/>
      <c r="HVR18" s="78"/>
      <c r="HVS18" s="78"/>
      <c r="HVT18" s="78"/>
      <c r="HVU18" s="78"/>
      <c r="HVV18" s="78"/>
      <c r="HVW18" s="78"/>
      <c r="HVX18" s="78"/>
      <c r="HVY18" s="78"/>
      <c r="HVZ18" s="78"/>
      <c r="HWA18" s="78"/>
      <c r="HWB18" s="78"/>
      <c r="HWC18" s="78"/>
      <c r="HWD18" s="78"/>
      <c r="HWE18" s="78"/>
      <c r="HWF18" s="78"/>
      <c r="HWG18" s="78"/>
      <c r="HWH18" s="78"/>
      <c r="HWI18" s="78"/>
      <c r="HWJ18" s="78"/>
      <c r="HWK18" s="78"/>
      <c r="HWL18" s="78"/>
      <c r="HWM18" s="78"/>
      <c r="HWN18" s="78"/>
      <c r="HWO18" s="78"/>
      <c r="HWP18" s="78"/>
      <c r="HWQ18" s="78"/>
      <c r="HWR18" s="78"/>
      <c r="HWS18" s="78"/>
      <c r="HWT18" s="78"/>
      <c r="HWU18" s="78"/>
      <c r="HWV18" s="78"/>
      <c r="HWW18" s="78"/>
      <c r="HWX18" s="78"/>
      <c r="HWY18" s="78"/>
      <c r="HWZ18" s="78"/>
      <c r="HXA18" s="78"/>
      <c r="HXB18" s="78"/>
      <c r="HXC18" s="78"/>
      <c r="HXD18" s="78"/>
      <c r="HXE18" s="78"/>
      <c r="HXF18" s="78"/>
      <c r="HXG18" s="78"/>
      <c r="HXH18" s="78"/>
      <c r="HXI18" s="78"/>
      <c r="HXJ18" s="78"/>
      <c r="HXK18" s="78"/>
      <c r="HXL18" s="78"/>
      <c r="HXM18" s="78"/>
      <c r="HXN18" s="78"/>
      <c r="HXO18" s="78"/>
      <c r="HXP18" s="78"/>
      <c r="HXQ18" s="78"/>
      <c r="HXR18" s="78"/>
      <c r="HXS18" s="78"/>
      <c r="HXT18" s="78"/>
      <c r="HXU18" s="78"/>
      <c r="HXV18" s="78"/>
      <c r="HXW18" s="78"/>
      <c r="HXX18" s="78"/>
      <c r="HXY18" s="78"/>
      <c r="HXZ18" s="78"/>
      <c r="HYA18" s="78"/>
      <c r="HYB18" s="78"/>
      <c r="HYC18" s="78"/>
      <c r="HYD18" s="78"/>
      <c r="HYE18" s="78"/>
      <c r="HYF18" s="78"/>
      <c r="HYG18" s="78"/>
      <c r="HYH18" s="78"/>
      <c r="HYI18" s="78"/>
      <c r="HYJ18" s="78"/>
      <c r="HYK18" s="78"/>
      <c r="HYL18" s="78"/>
      <c r="HYM18" s="78"/>
      <c r="HYN18" s="78"/>
      <c r="HYO18" s="78"/>
      <c r="HYP18" s="78"/>
      <c r="HYQ18" s="78"/>
      <c r="HYR18" s="78"/>
      <c r="HYS18" s="78"/>
      <c r="HYT18" s="78"/>
      <c r="HYU18" s="78"/>
      <c r="HYV18" s="78"/>
      <c r="HYW18" s="78"/>
      <c r="HYX18" s="78"/>
      <c r="HYY18" s="78"/>
      <c r="HYZ18" s="78"/>
      <c r="HZA18" s="78"/>
      <c r="HZB18" s="78"/>
      <c r="HZC18" s="78"/>
      <c r="HZD18" s="78"/>
      <c r="HZE18" s="78"/>
      <c r="HZF18" s="78"/>
      <c r="HZG18" s="78"/>
      <c r="HZH18" s="78"/>
      <c r="HZI18" s="78"/>
      <c r="HZJ18" s="78"/>
      <c r="HZK18" s="78"/>
      <c r="HZL18" s="78"/>
      <c r="HZM18" s="78"/>
      <c r="HZN18" s="78"/>
      <c r="HZO18" s="78"/>
      <c r="HZP18" s="78"/>
      <c r="HZQ18" s="78"/>
      <c r="HZR18" s="78"/>
      <c r="HZS18" s="78"/>
      <c r="HZT18" s="78"/>
      <c r="HZU18" s="78"/>
      <c r="HZV18" s="78"/>
      <c r="HZW18" s="78"/>
      <c r="HZX18" s="78"/>
      <c r="HZY18" s="78"/>
      <c r="HZZ18" s="78"/>
      <c r="IAA18" s="78"/>
      <c r="IAB18" s="78"/>
      <c r="IAC18" s="78"/>
      <c r="IAD18" s="78"/>
      <c r="IAE18" s="78"/>
      <c r="IAF18" s="78"/>
      <c r="IAG18" s="78"/>
      <c r="IAH18" s="78"/>
      <c r="IAI18" s="78"/>
      <c r="IAJ18" s="78"/>
      <c r="IAK18" s="78"/>
      <c r="IAL18" s="78"/>
      <c r="IAM18" s="78"/>
      <c r="IAN18" s="78"/>
      <c r="IAO18" s="78"/>
      <c r="IAP18" s="78"/>
      <c r="IAQ18" s="78"/>
      <c r="IAR18" s="78"/>
      <c r="IAS18" s="78"/>
      <c r="IAT18" s="78"/>
      <c r="IAU18" s="78"/>
      <c r="IAV18" s="78"/>
      <c r="IAW18" s="78"/>
      <c r="IAX18" s="78"/>
      <c r="IAY18" s="78"/>
      <c r="IAZ18" s="78"/>
      <c r="IBA18" s="78"/>
      <c r="IBB18" s="78"/>
      <c r="IBC18" s="78"/>
      <c r="IBD18" s="78"/>
      <c r="IBE18" s="78"/>
      <c r="IBF18" s="78"/>
      <c r="IBG18" s="78"/>
      <c r="IBH18" s="78"/>
      <c r="IBI18" s="78"/>
      <c r="IBJ18" s="78"/>
      <c r="IBK18" s="78"/>
      <c r="IBL18" s="78"/>
      <c r="IBM18" s="78"/>
      <c r="IBN18" s="78"/>
      <c r="IBO18" s="78"/>
      <c r="IBP18" s="78"/>
      <c r="IBQ18" s="78"/>
      <c r="IBR18" s="78"/>
      <c r="IBS18" s="78"/>
      <c r="IBT18" s="78"/>
      <c r="IBU18" s="78"/>
      <c r="IBV18" s="78"/>
      <c r="IBW18" s="78"/>
      <c r="IBX18" s="78"/>
      <c r="IBY18" s="78"/>
      <c r="IBZ18" s="78"/>
      <c r="ICA18" s="78"/>
      <c r="ICB18" s="78"/>
      <c r="ICC18" s="78"/>
      <c r="ICD18" s="78"/>
      <c r="ICE18" s="78"/>
      <c r="ICF18" s="78"/>
      <c r="ICG18" s="78"/>
      <c r="ICH18" s="78"/>
      <c r="ICI18" s="78"/>
      <c r="ICJ18" s="78"/>
      <c r="ICK18" s="78"/>
      <c r="ICL18" s="78"/>
      <c r="ICM18" s="78"/>
      <c r="ICN18" s="78"/>
      <c r="ICO18" s="78"/>
      <c r="ICP18" s="78"/>
      <c r="ICQ18" s="78"/>
      <c r="ICR18" s="78"/>
      <c r="ICS18" s="78"/>
      <c r="ICT18" s="78"/>
      <c r="ICU18" s="78"/>
      <c r="ICV18" s="78"/>
      <c r="ICW18" s="78"/>
      <c r="ICX18" s="78"/>
      <c r="ICY18" s="78"/>
      <c r="ICZ18" s="78"/>
      <c r="IDA18" s="78"/>
      <c r="IDB18" s="78"/>
      <c r="IDC18" s="78"/>
      <c r="IDD18" s="78"/>
      <c r="IDE18" s="78"/>
      <c r="IDF18" s="78"/>
      <c r="IDG18" s="78"/>
      <c r="IDH18" s="78"/>
      <c r="IDI18" s="78"/>
      <c r="IDJ18" s="78"/>
      <c r="IDK18" s="78"/>
      <c r="IDL18" s="78"/>
      <c r="IDM18" s="78"/>
      <c r="IDN18" s="78"/>
      <c r="IDO18" s="78"/>
      <c r="IDP18" s="78"/>
      <c r="IDQ18" s="78"/>
      <c r="IDR18" s="78"/>
      <c r="IDS18" s="78"/>
      <c r="IDT18" s="78"/>
      <c r="IDU18" s="78"/>
      <c r="IDV18" s="78"/>
      <c r="IDW18" s="78"/>
      <c r="IDX18" s="78"/>
      <c r="IDY18" s="78"/>
      <c r="IDZ18" s="78"/>
      <c r="IEA18" s="78"/>
      <c r="IEB18" s="78"/>
      <c r="IEC18" s="78"/>
      <c r="IED18" s="78"/>
      <c r="IEE18" s="78"/>
      <c r="IEF18" s="78"/>
      <c r="IEG18" s="78"/>
      <c r="IEH18" s="78"/>
      <c r="IEI18" s="78"/>
      <c r="IEJ18" s="78"/>
      <c r="IEK18" s="78"/>
      <c r="IEL18" s="78"/>
      <c r="IEM18" s="78"/>
      <c r="IEN18" s="78"/>
      <c r="IEO18" s="78"/>
      <c r="IEP18" s="78"/>
      <c r="IEQ18" s="78"/>
      <c r="IER18" s="78"/>
      <c r="IES18" s="78"/>
      <c r="IET18" s="78"/>
      <c r="IEU18" s="78"/>
      <c r="IEV18" s="78"/>
      <c r="IEW18" s="78"/>
      <c r="IEX18" s="78"/>
      <c r="IEY18" s="78"/>
      <c r="IEZ18" s="78"/>
      <c r="IFA18" s="78"/>
      <c r="IFB18" s="78"/>
      <c r="IFC18" s="78"/>
      <c r="IFD18" s="78"/>
      <c r="IFE18" s="78"/>
      <c r="IFF18" s="78"/>
      <c r="IFG18" s="78"/>
      <c r="IFH18" s="78"/>
      <c r="IFI18" s="78"/>
      <c r="IFJ18" s="78"/>
      <c r="IFK18" s="78"/>
      <c r="IFL18" s="78"/>
      <c r="IFM18" s="78"/>
      <c r="IFN18" s="78"/>
      <c r="IFO18" s="78"/>
      <c r="IFP18" s="78"/>
      <c r="IFQ18" s="78"/>
      <c r="IFR18" s="78"/>
      <c r="IFS18" s="78"/>
      <c r="IFT18" s="78"/>
      <c r="IFU18" s="78"/>
      <c r="IFV18" s="78"/>
      <c r="IFW18" s="78"/>
      <c r="IFX18" s="78"/>
      <c r="IFY18" s="78"/>
      <c r="IFZ18" s="78"/>
      <c r="IGA18" s="78"/>
      <c r="IGB18" s="78"/>
      <c r="IGC18" s="78"/>
      <c r="IGD18" s="78"/>
      <c r="IGE18" s="78"/>
      <c r="IGF18" s="78"/>
      <c r="IGG18" s="78"/>
      <c r="IGH18" s="78"/>
      <c r="IGI18" s="78"/>
      <c r="IGJ18" s="78"/>
      <c r="IGK18" s="78"/>
      <c r="IGL18" s="78"/>
      <c r="IGM18" s="78"/>
      <c r="IGN18" s="78"/>
      <c r="IGO18" s="78"/>
      <c r="IGP18" s="78"/>
      <c r="IGQ18" s="78"/>
      <c r="IGR18" s="78"/>
      <c r="IGS18" s="78"/>
      <c r="IGT18" s="78"/>
      <c r="IGU18" s="78"/>
      <c r="IGV18" s="78"/>
      <c r="IGW18" s="78"/>
      <c r="IGX18" s="78"/>
      <c r="IGY18" s="78"/>
      <c r="IGZ18" s="78"/>
      <c r="IHA18" s="78"/>
      <c r="IHB18" s="78"/>
      <c r="IHC18" s="78"/>
      <c r="IHD18" s="78"/>
      <c r="IHE18" s="78"/>
      <c r="IHF18" s="78"/>
      <c r="IHG18" s="78"/>
      <c r="IHH18" s="78"/>
      <c r="IHI18" s="78"/>
      <c r="IHJ18" s="78"/>
      <c r="IHK18" s="78"/>
      <c r="IHL18" s="78"/>
      <c r="IHM18" s="78"/>
      <c r="IHN18" s="78"/>
      <c r="IHO18" s="78"/>
      <c r="IHP18" s="78"/>
      <c r="IHQ18" s="78"/>
      <c r="IHR18" s="78"/>
      <c r="IHS18" s="78"/>
      <c r="IHT18" s="78"/>
      <c r="IHU18" s="78"/>
      <c r="IHV18" s="78"/>
      <c r="IHW18" s="78"/>
      <c r="IHX18" s="78"/>
      <c r="IHY18" s="78"/>
      <c r="IHZ18" s="78"/>
      <c r="IIA18" s="78"/>
      <c r="IIB18" s="78"/>
      <c r="IIC18" s="78"/>
      <c r="IID18" s="78"/>
      <c r="IIE18" s="78"/>
      <c r="IIF18" s="78"/>
      <c r="IIG18" s="78"/>
      <c r="IIH18" s="78"/>
      <c r="III18" s="78"/>
      <c r="IIJ18" s="78"/>
      <c r="IIK18" s="78"/>
      <c r="IIL18" s="78"/>
      <c r="IIM18" s="78"/>
      <c r="IIN18" s="78"/>
      <c r="IIO18" s="78"/>
      <c r="IIP18" s="78"/>
      <c r="IIQ18" s="78"/>
      <c r="IIR18" s="78"/>
      <c r="IIS18" s="78"/>
      <c r="IIT18" s="78"/>
      <c r="IIU18" s="78"/>
      <c r="IIV18" s="78"/>
      <c r="IIW18" s="78"/>
      <c r="IIX18" s="78"/>
      <c r="IIY18" s="78"/>
      <c r="IIZ18" s="78"/>
      <c r="IJA18" s="78"/>
      <c r="IJB18" s="78"/>
      <c r="IJC18" s="78"/>
      <c r="IJD18" s="78"/>
      <c r="IJE18" s="78"/>
      <c r="IJF18" s="78"/>
      <c r="IJG18" s="78"/>
      <c r="IJH18" s="78"/>
      <c r="IJI18" s="78"/>
      <c r="IJJ18" s="78"/>
      <c r="IJK18" s="78"/>
      <c r="IJL18" s="78"/>
      <c r="IJM18" s="78"/>
      <c r="IJN18" s="78"/>
      <c r="IJO18" s="78"/>
      <c r="IJP18" s="78"/>
      <c r="IJQ18" s="78"/>
      <c r="IJR18" s="78"/>
      <c r="IJS18" s="78"/>
      <c r="IJT18" s="78"/>
      <c r="IJU18" s="78"/>
      <c r="IJV18" s="78"/>
      <c r="IJW18" s="78"/>
      <c r="IJX18" s="78"/>
      <c r="IJY18" s="78"/>
      <c r="IJZ18" s="78"/>
      <c r="IKA18" s="78"/>
      <c r="IKB18" s="78"/>
      <c r="IKC18" s="78"/>
      <c r="IKD18" s="78"/>
      <c r="IKE18" s="78"/>
      <c r="IKF18" s="78"/>
      <c r="IKG18" s="78"/>
      <c r="IKH18" s="78"/>
      <c r="IKI18" s="78"/>
      <c r="IKJ18" s="78"/>
      <c r="IKK18" s="78"/>
      <c r="IKL18" s="78"/>
      <c r="IKM18" s="78"/>
      <c r="IKN18" s="78"/>
      <c r="IKO18" s="78"/>
      <c r="IKP18" s="78"/>
      <c r="IKQ18" s="78"/>
      <c r="IKR18" s="78"/>
      <c r="IKS18" s="78"/>
      <c r="IKT18" s="78"/>
      <c r="IKU18" s="78"/>
      <c r="IKV18" s="78"/>
      <c r="IKW18" s="78"/>
      <c r="IKX18" s="78"/>
      <c r="IKY18" s="78"/>
      <c r="IKZ18" s="78"/>
      <c r="ILA18" s="78"/>
      <c r="ILB18" s="78"/>
      <c r="ILC18" s="78"/>
      <c r="ILD18" s="78"/>
      <c r="ILE18" s="78"/>
      <c r="ILF18" s="78"/>
      <c r="ILG18" s="78"/>
      <c r="ILH18" s="78"/>
      <c r="ILI18" s="78"/>
      <c r="ILJ18" s="78"/>
      <c r="ILK18" s="78"/>
      <c r="ILL18" s="78"/>
      <c r="ILM18" s="78"/>
      <c r="ILN18" s="78"/>
      <c r="ILO18" s="78"/>
      <c r="ILP18" s="78"/>
      <c r="ILQ18" s="78"/>
      <c r="ILR18" s="78"/>
      <c r="ILS18" s="78"/>
      <c r="ILT18" s="78"/>
      <c r="ILU18" s="78"/>
      <c r="ILV18" s="78"/>
      <c r="ILW18" s="78"/>
      <c r="ILX18" s="78"/>
      <c r="ILY18" s="78"/>
      <c r="ILZ18" s="78"/>
      <c r="IMA18" s="78"/>
      <c r="IMB18" s="78"/>
      <c r="IMC18" s="78"/>
      <c r="IMD18" s="78"/>
      <c r="IME18" s="78"/>
      <c r="IMF18" s="78"/>
      <c r="IMG18" s="78"/>
      <c r="IMH18" s="78"/>
      <c r="IMI18" s="78"/>
      <c r="IMJ18" s="78"/>
      <c r="IMK18" s="78"/>
      <c r="IML18" s="78"/>
      <c r="IMM18" s="78"/>
      <c r="IMN18" s="78"/>
      <c r="IMO18" s="78"/>
      <c r="IMP18" s="78"/>
      <c r="IMQ18" s="78"/>
      <c r="IMR18" s="78"/>
      <c r="IMS18" s="78"/>
      <c r="IMT18" s="78"/>
      <c r="IMU18" s="78"/>
      <c r="IMV18" s="78"/>
      <c r="IMW18" s="78"/>
      <c r="IMX18" s="78"/>
      <c r="IMY18" s="78"/>
      <c r="IMZ18" s="78"/>
      <c r="INA18" s="78"/>
      <c r="INB18" s="78"/>
      <c r="INC18" s="78"/>
      <c r="IND18" s="78"/>
      <c r="INE18" s="78"/>
      <c r="INF18" s="78"/>
      <c r="ING18" s="78"/>
      <c r="INH18" s="78"/>
      <c r="INI18" s="78"/>
      <c r="INJ18" s="78"/>
      <c r="INK18" s="78"/>
      <c r="INL18" s="78"/>
      <c r="INM18" s="78"/>
      <c r="INN18" s="78"/>
      <c r="INO18" s="78"/>
      <c r="INP18" s="78"/>
      <c r="INQ18" s="78"/>
      <c r="INR18" s="78"/>
      <c r="INS18" s="78"/>
      <c r="INT18" s="78"/>
      <c r="INU18" s="78"/>
      <c r="INV18" s="78"/>
      <c r="INW18" s="78"/>
      <c r="INX18" s="78"/>
      <c r="INY18" s="78"/>
      <c r="INZ18" s="78"/>
      <c r="IOA18" s="78"/>
      <c r="IOB18" s="78"/>
      <c r="IOC18" s="78"/>
      <c r="IOD18" s="78"/>
      <c r="IOE18" s="78"/>
      <c r="IOF18" s="78"/>
      <c r="IOG18" s="78"/>
      <c r="IOH18" s="78"/>
      <c r="IOI18" s="78"/>
      <c r="IOJ18" s="78"/>
      <c r="IOK18" s="78"/>
      <c r="IOL18" s="78"/>
      <c r="IOM18" s="78"/>
      <c r="ION18" s="78"/>
      <c r="IOO18" s="78"/>
      <c r="IOP18" s="78"/>
      <c r="IOQ18" s="78"/>
      <c r="IOR18" s="78"/>
      <c r="IOS18" s="78"/>
      <c r="IOT18" s="78"/>
      <c r="IOU18" s="78"/>
      <c r="IOV18" s="78"/>
      <c r="IOW18" s="78"/>
      <c r="IOX18" s="78"/>
      <c r="IOY18" s="78"/>
      <c r="IOZ18" s="78"/>
      <c r="IPA18" s="78"/>
      <c r="IPB18" s="78"/>
      <c r="IPC18" s="78"/>
      <c r="IPD18" s="78"/>
      <c r="IPE18" s="78"/>
      <c r="IPF18" s="78"/>
      <c r="IPG18" s="78"/>
      <c r="IPH18" s="78"/>
      <c r="IPI18" s="78"/>
      <c r="IPJ18" s="78"/>
      <c r="IPK18" s="78"/>
      <c r="IPL18" s="78"/>
      <c r="IPM18" s="78"/>
      <c r="IPN18" s="78"/>
      <c r="IPO18" s="78"/>
      <c r="IPP18" s="78"/>
      <c r="IPQ18" s="78"/>
      <c r="IPR18" s="78"/>
      <c r="IPS18" s="78"/>
      <c r="IPT18" s="78"/>
      <c r="IPU18" s="78"/>
      <c r="IPV18" s="78"/>
      <c r="IPW18" s="78"/>
      <c r="IPX18" s="78"/>
      <c r="IPY18" s="78"/>
      <c r="IPZ18" s="78"/>
      <c r="IQA18" s="78"/>
      <c r="IQB18" s="78"/>
      <c r="IQC18" s="78"/>
      <c r="IQD18" s="78"/>
      <c r="IQE18" s="78"/>
      <c r="IQF18" s="78"/>
      <c r="IQG18" s="78"/>
      <c r="IQH18" s="78"/>
      <c r="IQI18" s="78"/>
      <c r="IQJ18" s="78"/>
      <c r="IQK18" s="78"/>
      <c r="IQL18" s="78"/>
      <c r="IQM18" s="78"/>
      <c r="IQN18" s="78"/>
      <c r="IQO18" s="78"/>
      <c r="IQP18" s="78"/>
      <c r="IQQ18" s="78"/>
      <c r="IQR18" s="78"/>
      <c r="IQS18" s="78"/>
      <c r="IQT18" s="78"/>
      <c r="IQU18" s="78"/>
      <c r="IQV18" s="78"/>
      <c r="IQW18" s="78"/>
      <c r="IQX18" s="78"/>
      <c r="IQY18" s="78"/>
      <c r="IQZ18" s="78"/>
      <c r="IRA18" s="78"/>
      <c r="IRB18" s="78"/>
      <c r="IRC18" s="78"/>
      <c r="IRD18" s="78"/>
      <c r="IRE18" s="78"/>
      <c r="IRF18" s="78"/>
      <c r="IRG18" s="78"/>
      <c r="IRH18" s="78"/>
      <c r="IRI18" s="78"/>
      <c r="IRJ18" s="78"/>
      <c r="IRK18" s="78"/>
      <c r="IRL18" s="78"/>
      <c r="IRM18" s="78"/>
      <c r="IRN18" s="78"/>
      <c r="IRO18" s="78"/>
      <c r="IRP18" s="78"/>
      <c r="IRQ18" s="78"/>
      <c r="IRR18" s="78"/>
      <c r="IRS18" s="78"/>
      <c r="IRT18" s="78"/>
      <c r="IRU18" s="78"/>
      <c r="IRV18" s="78"/>
      <c r="IRW18" s="78"/>
      <c r="IRX18" s="78"/>
      <c r="IRY18" s="78"/>
      <c r="IRZ18" s="78"/>
      <c r="ISA18" s="78"/>
      <c r="ISB18" s="78"/>
      <c r="ISC18" s="78"/>
      <c r="ISD18" s="78"/>
      <c r="ISE18" s="78"/>
      <c r="ISF18" s="78"/>
      <c r="ISG18" s="78"/>
      <c r="ISH18" s="78"/>
      <c r="ISI18" s="78"/>
      <c r="ISJ18" s="78"/>
      <c r="ISK18" s="78"/>
      <c r="ISL18" s="78"/>
      <c r="ISM18" s="78"/>
      <c r="ISN18" s="78"/>
      <c r="ISO18" s="78"/>
      <c r="ISP18" s="78"/>
      <c r="ISQ18" s="78"/>
      <c r="ISR18" s="78"/>
      <c r="ISS18" s="78"/>
      <c r="IST18" s="78"/>
      <c r="ISU18" s="78"/>
      <c r="ISV18" s="78"/>
      <c r="ISW18" s="78"/>
      <c r="ISX18" s="78"/>
      <c r="ISY18" s="78"/>
      <c r="ISZ18" s="78"/>
      <c r="ITA18" s="78"/>
      <c r="ITB18" s="78"/>
      <c r="ITC18" s="78"/>
      <c r="ITD18" s="78"/>
      <c r="ITE18" s="78"/>
      <c r="ITF18" s="78"/>
      <c r="ITG18" s="78"/>
      <c r="ITH18" s="78"/>
      <c r="ITI18" s="78"/>
      <c r="ITJ18" s="78"/>
      <c r="ITK18" s="78"/>
      <c r="ITL18" s="78"/>
      <c r="ITM18" s="78"/>
      <c r="ITN18" s="78"/>
      <c r="ITO18" s="78"/>
      <c r="ITP18" s="78"/>
      <c r="ITQ18" s="78"/>
      <c r="ITR18" s="78"/>
      <c r="ITS18" s="78"/>
      <c r="ITT18" s="78"/>
      <c r="ITU18" s="78"/>
      <c r="ITV18" s="78"/>
      <c r="ITW18" s="78"/>
      <c r="ITX18" s="78"/>
      <c r="ITY18" s="78"/>
      <c r="ITZ18" s="78"/>
      <c r="IUA18" s="78"/>
      <c r="IUB18" s="78"/>
      <c r="IUC18" s="78"/>
      <c r="IUD18" s="78"/>
      <c r="IUE18" s="78"/>
      <c r="IUF18" s="78"/>
      <c r="IUG18" s="78"/>
      <c r="IUH18" s="78"/>
      <c r="IUI18" s="78"/>
      <c r="IUJ18" s="78"/>
      <c r="IUK18" s="78"/>
      <c r="IUL18" s="78"/>
      <c r="IUM18" s="78"/>
      <c r="IUN18" s="78"/>
      <c r="IUO18" s="78"/>
      <c r="IUP18" s="78"/>
      <c r="IUQ18" s="78"/>
      <c r="IUR18" s="78"/>
      <c r="IUS18" s="78"/>
      <c r="IUT18" s="78"/>
      <c r="IUU18" s="78"/>
      <c r="IUV18" s="78"/>
      <c r="IUW18" s="78"/>
      <c r="IUX18" s="78"/>
      <c r="IUY18" s="78"/>
      <c r="IUZ18" s="78"/>
      <c r="IVA18" s="78"/>
      <c r="IVB18" s="78"/>
      <c r="IVC18" s="78"/>
      <c r="IVD18" s="78"/>
      <c r="IVE18" s="78"/>
      <c r="IVF18" s="78"/>
      <c r="IVG18" s="78"/>
      <c r="IVH18" s="78"/>
      <c r="IVI18" s="78"/>
      <c r="IVJ18" s="78"/>
      <c r="IVK18" s="78"/>
      <c r="IVL18" s="78"/>
      <c r="IVM18" s="78"/>
      <c r="IVN18" s="78"/>
      <c r="IVO18" s="78"/>
      <c r="IVP18" s="78"/>
      <c r="IVQ18" s="78"/>
      <c r="IVR18" s="78"/>
      <c r="IVS18" s="78"/>
      <c r="IVT18" s="78"/>
      <c r="IVU18" s="78"/>
      <c r="IVV18" s="78"/>
      <c r="IVW18" s="78"/>
      <c r="IVX18" s="78"/>
      <c r="IVY18" s="78"/>
      <c r="IVZ18" s="78"/>
      <c r="IWA18" s="78"/>
      <c r="IWB18" s="78"/>
      <c r="IWC18" s="78"/>
      <c r="IWD18" s="78"/>
      <c r="IWE18" s="78"/>
      <c r="IWF18" s="78"/>
      <c r="IWG18" s="78"/>
      <c r="IWH18" s="78"/>
      <c r="IWI18" s="78"/>
      <c r="IWJ18" s="78"/>
      <c r="IWK18" s="78"/>
      <c r="IWL18" s="78"/>
      <c r="IWM18" s="78"/>
      <c r="IWN18" s="78"/>
      <c r="IWO18" s="78"/>
      <c r="IWP18" s="78"/>
      <c r="IWQ18" s="78"/>
      <c r="IWR18" s="78"/>
      <c r="IWS18" s="78"/>
      <c r="IWT18" s="78"/>
      <c r="IWU18" s="78"/>
      <c r="IWV18" s="78"/>
      <c r="IWW18" s="78"/>
      <c r="IWX18" s="78"/>
      <c r="IWY18" s="78"/>
      <c r="IWZ18" s="78"/>
      <c r="IXA18" s="78"/>
      <c r="IXB18" s="78"/>
      <c r="IXC18" s="78"/>
      <c r="IXD18" s="78"/>
      <c r="IXE18" s="78"/>
      <c r="IXF18" s="78"/>
      <c r="IXG18" s="78"/>
      <c r="IXH18" s="78"/>
      <c r="IXI18" s="78"/>
      <c r="IXJ18" s="78"/>
      <c r="IXK18" s="78"/>
      <c r="IXL18" s="78"/>
      <c r="IXM18" s="78"/>
      <c r="IXN18" s="78"/>
      <c r="IXO18" s="78"/>
      <c r="IXP18" s="78"/>
      <c r="IXQ18" s="78"/>
      <c r="IXR18" s="78"/>
      <c r="IXS18" s="78"/>
      <c r="IXT18" s="78"/>
      <c r="IXU18" s="78"/>
      <c r="IXV18" s="78"/>
      <c r="IXW18" s="78"/>
      <c r="IXX18" s="78"/>
      <c r="IXY18" s="78"/>
      <c r="IXZ18" s="78"/>
      <c r="IYA18" s="78"/>
      <c r="IYB18" s="78"/>
      <c r="IYC18" s="78"/>
      <c r="IYD18" s="78"/>
      <c r="IYE18" s="78"/>
      <c r="IYF18" s="78"/>
      <c r="IYG18" s="78"/>
      <c r="IYH18" s="78"/>
      <c r="IYI18" s="78"/>
      <c r="IYJ18" s="78"/>
      <c r="IYK18" s="78"/>
      <c r="IYL18" s="78"/>
      <c r="IYM18" s="78"/>
      <c r="IYN18" s="78"/>
      <c r="IYO18" s="78"/>
      <c r="IYP18" s="78"/>
      <c r="IYQ18" s="78"/>
      <c r="IYR18" s="78"/>
      <c r="IYS18" s="78"/>
      <c r="IYT18" s="78"/>
      <c r="IYU18" s="78"/>
      <c r="IYV18" s="78"/>
      <c r="IYW18" s="78"/>
      <c r="IYX18" s="78"/>
      <c r="IYY18" s="78"/>
      <c r="IYZ18" s="78"/>
      <c r="IZA18" s="78"/>
      <c r="IZB18" s="78"/>
      <c r="IZC18" s="78"/>
      <c r="IZD18" s="78"/>
      <c r="IZE18" s="78"/>
      <c r="IZF18" s="78"/>
      <c r="IZG18" s="78"/>
      <c r="IZH18" s="78"/>
      <c r="IZI18" s="78"/>
      <c r="IZJ18" s="78"/>
      <c r="IZK18" s="78"/>
      <c r="IZL18" s="78"/>
      <c r="IZM18" s="78"/>
      <c r="IZN18" s="78"/>
      <c r="IZO18" s="78"/>
      <c r="IZP18" s="78"/>
      <c r="IZQ18" s="78"/>
      <c r="IZR18" s="78"/>
      <c r="IZS18" s="78"/>
      <c r="IZT18" s="78"/>
      <c r="IZU18" s="78"/>
      <c r="IZV18" s="78"/>
      <c r="IZW18" s="78"/>
      <c r="IZX18" s="78"/>
      <c r="IZY18" s="78"/>
      <c r="IZZ18" s="78"/>
      <c r="JAA18" s="78"/>
      <c r="JAB18" s="78"/>
      <c r="JAC18" s="78"/>
      <c r="JAD18" s="78"/>
      <c r="JAE18" s="78"/>
      <c r="JAF18" s="78"/>
      <c r="JAG18" s="78"/>
      <c r="JAH18" s="78"/>
      <c r="JAI18" s="78"/>
      <c r="JAJ18" s="78"/>
      <c r="JAK18" s="78"/>
      <c r="JAL18" s="78"/>
      <c r="JAM18" s="78"/>
      <c r="JAN18" s="78"/>
      <c r="JAO18" s="78"/>
      <c r="JAP18" s="78"/>
      <c r="JAQ18" s="78"/>
      <c r="JAR18" s="78"/>
      <c r="JAS18" s="78"/>
      <c r="JAT18" s="78"/>
      <c r="JAU18" s="78"/>
      <c r="JAV18" s="78"/>
      <c r="JAW18" s="78"/>
      <c r="JAX18" s="78"/>
      <c r="JAY18" s="78"/>
      <c r="JAZ18" s="78"/>
      <c r="JBA18" s="78"/>
      <c r="JBB18" s="78"/>
      <c r="JBC18" s="78"/>
      <c r="JBD18" s="78"/>
      <c r="JBE18" s="78"/>
      <c r="JBF18" s="78"/>
      <c r="JBG18" s="78"/>
      <c r="JBH18" s="78"/>
      <c r="JBI18" s="78"/>
      <c r="JBJ18" s="78"/>
      <c r="JBK18" s="78"/>
      <c r="JBL18" s="78"/>
      <c r="JBM18" s="78"/>
      <c r="JBN18" s="78"/>
      <c r="JBO18" s="78"/>
      <c r="JBP18" s="78"/>
      <c r="JBQ18" s="78"/>
      <c r="JBR18" s="78"/>
      <c r="JBS18" s="78"/>
      <c r="JBT18" s="78"/>
      <c r="JBU18" s="78"/>
      <c r="JBV18" s="78"/>
      <c r="JBW18" s="78"/>
      <c r="JBX18" s="78"/>
      <c r="JBY18" s="78"/>
      <c r="JBZ18" s="78"/>
      <c r="JCA18" s="78"/>
      <c r="JCB18" s="78"/>
      <c r="JCC18" s="78"/>
      <c r="JCD18" s="78"/>
      <c r="JCE18" s="78"/>
      <c r="JCF18" s="78"/>
      <c r="JCG18" s="78"/>
      <c r="JCH18" s="78"/>
      <c r="JCI18" s="78"/>
      <c r="JCJ18" s="78"/>
      <c r="JCK18" s="78"/>
      <c r="JCL18" s="78"/>
      <c r="JCM18" s="78"/>
      <c r="JCN18" s="78"/>
      <c r="JCO18" s="78"/>
      <c r="JCP18" s="78"/>
      <c r="JCQ18" s="78"/>
      <c r="JCR18" s="78"/>
      <c r="JCS18" s="78"/>
      <c r="JCT18" s="78"/>
      <c r="JCU18" s="78"/>
      <c r="JCV18" s="78"/>
      <c r="JCW18" s="78"/>
      <c r="JCX18" s="78"/>
      <c r="JCY18" s="78"/>
      <c r="JCZ18" s="78"/>
      <c r="JDA18" s="78"/>
      <c r="JDB18" s="78"/>
      <c r="JDC18" s="78"/>
      <c r="JDD18" s="78"/>
      <c r="JDE18" s="78"/>
      <c r="JDF18" s="78"/>
      <c r="JDG18" s="78"/>
      <c r="JDH18" s="78"/>
      <c r="JDI18" s="78"/>
      <c r="JDJ18" s="78"/>
      <c r="JDK18" s="78"/>
      <c r="JDL18" s="78"/>
      <c r="JDM18" s="78"/>
      <c r="JDN18" s="78"/>
      <c r="JDO18" s="78"/>
      <c r="JDP18" s="78"/>
      <c r="JDQ18" s="78"/>
      <c r="JDR18" s="78"/>
      <c r="JDS18" s="78"/>
      <c r="JDT18" s="78"/>
      <c r="JDU18" s="78"/>
      <c r="JDV18" s="78"/>
      <c r="JDW18" s="78"/>
      <c r="JDX18" s="78"/>
      <c r="JDY18" s="78"/>
      <c r="JDZ18" s="78"/>
      <c r="JEA18" s="78"/>
      <c r="JEB18" s="78"/>
      <c r="JEC18" s="78"/>
      <c r="JED18" s="78"/>
      <c r="JEE18" s="78"/>
      <c r="JEF18" s="78"/>
      <c r="JEG18" s="78"/>
      <c r="JEH18" s="78"/>
      <c r="JEI18" s="78"/>
      <c r="JEJ18" s="78"/>
      <c r="JEK18" s="78"/>
      <c r="JEL18" s="78"/>
      <c r="JEM18" s="78"/>
      <c r="JEN18" s="78"/>
      <c r="JEO18" s="78"/>
      <c r="JEP18" s="78"/>
      <c r="JEQ18" s="78"/>
      <c r="JER18" s="78"/>
      <c r="JES18" s="78"/>
      <c r="JET18" s="78"/>
      <c r="JEU18" s="78"/>
      <c r="JEV18" s="78"/>
      <c r="JEW18" s="78"/>
      <c r="JEX18" s="78"/>
      <c r="JEY18" s="78"/>
      <c r="JEZ18" s="78"/>
      <c r="JFA18" s="78"/>
      <c r="JFB18" s="78"/>
      <c r="JFC18" s="78"/>
      <c r="JFD18" s="78"/>
      <c r="JFE18" s="78"/>
      <c r="JFF18" s="78"/>
      <c r="JFG18" s="78"/>
      <c r="JFH18" s="78"/>
      <c r="JFI18" s="78"/>
      <c r="JFJ18" s="78"/>
      <c r="JFK18" s="78"/>
      <c r="JFL18" s="78"/>
      <c r="JFM18" s="78"/>
      <c r="JFN18" s="78"/>
      <c r="JFO18" s="78"/>
      <c r="JFP18" s="78"/>
      <c r="JFQ18" s="78"/>
      <c r="JFR18" s="78"/>
      <c r="JFS18" s="78"/>
      <c r="JFT18" s="78"/>
      <c r="JFU18" s="78"/>
      <c r="JFV18" s="78"/>
      <c r="JFW18" s="78"/>
      <c r="JFX18" s="78"/>
      <c r="JFY18" s="78"/>
      <c r="JFZ18" s="78"/>
      <c r="JGA18" s="78"/>
      <c r="JGB18" s="78"/>
      <c r="JGC18" s="78"/>
      <c r="JGD18" s="78"/>
      <c r="JGE18" s="78"/>
      <c r="JGF18" s="78"/>
      <c r="JGG18" s="78"/>
      <c r="JGH18" s="78"/>
      <c r="JGI18" s="78"/>
      <c r="JGJ18" s="78"/>
      <c r="JGK18" s="78"/>
      <c r="JGL18" s="78"/>
      <c r="JGM18" s="78"/>
      <c r="JGN18" s="78"/>
      <c r="JGO18" s="78"/>
      <c r="JGP18" s="78"/>
      <c r="JGQ18" s="78"/>
      <c r="JGR18" s="78"/>
      <c r="JGS18" s="78"/>
      <c r="JGT18" s="78"/>
      <c r="JGU18" s="78"/>
      <c r="JGV18" s="78"/>
      <c r="JGW18" s="78"/>
      <c r="JGX18" s="78"/>
      <c r="JGY18" s="78"/>
      <c r="JGZ18" s="78"/>
      <c r="JHA18" s="78"/>
      <c r="JHB18" s="78"/>
      <c r="JHC18" s="78"/>
      <c r="JHD18" s="78"/>
      <c r="JHE18" s="78"/>
      <c r="JHF18" s="78"/>
      <c r="JHG18" s="78"/>
      <c r="JHH18" s="78"/>
      <c r="JHI18" s="78"/>
      <c r="JHJ18" s="78"/>
      <c r="JHK18" s="78"/>
      <c r="JHL18" s="78"/>
      <c r="JHM18" s="78"/>
      <c r="JHN18" s="78"/>
      <c r="JHO18" s="78"/>
      <c r="JHP18" s="78"/>
      <c r="JHQ18" s="78"/>
      <c r="JHR18" s="78"/>
      <c r="JHS18" s="78"/>
      <c r="JHT18" s="78"/>
      <c r="JHU18" s="78"/>
      <c r="JHV18" s="78"/>
      <c r="JHW18" s="78"/>
      <c r="JHX18" s="78"/>
      <c r="JHY18" s="78"/>
      <c r="JHZ18" s="78"/>
      <c r="JIA18" s="78"/>
      <c r="JIB18" s="78"/>
      <c r="JIC18" s="78"/>
      <c r="JID18" s="78"/>
      <c r="JIE18" s="78"/>
      <c r="JIF18" s="78"/>
      <c r="JIG18" s="78"/>
      <c r="JIH18" s="78"/>
      <c r="JII18" s="78"/>
      <c r="JIJ18" s="78"/>
      <c r="JIK18" s="78"/>
      <c r="JIL18" s="78"/>
      <c r="JIM18" s="78"/>
      <c r="JIN18" s="78"/>
      <c r="JIO18" s="78"/>
      <c r="JIP18" s="78"/>
      <c r="JIQ18" s="78"/>
      <c r="JIR18" s="78"/>
      <c r="JIS18" s="78"/>
      <c r="JIT18" s="78"/>
      <c r="JIU18" s="78"/>
      <c r="JIV18" s="78"/>
      <c r="JIW18" s="78"/>
      <c r="JIX18" s="78"/>
      <c r="JIY18" s="78"/>
      <c r="JIZ18" s="78"/>
      <c r="JJA18" s="78"/>
      <c r="JJB18" s="78"/>
      <c r="JJC18" s="78"/>
      <c r="JJD18" s="78"/>
      <c r="JJE18" s="78"/>
      <c r="JJF18" s="78"/>
      <c r="JJG18" s="78"/>
      <c r="JJH18" s="78"/>
      <c r="JJI18" s="78"/>
      <c r="JJJ18" s="78"/>
      <c r="JJK18" s="78"/>
      <c r="JJL18" s="78"/>
      <c r="JJM18" s="78"/>
      <c r="JJN18" s="78"/>
      <c r="JJO18" s="78"/>
      <c r="JJP18" s="78"/>
      <c r="JJQ18" s="78"/>
      <c r="JJR18" s="78"/>
      <c r="JJS18" s="78"/>
      <c r="JJT18" s="78"/>
      <c r="JJU18" s="78"/>
      <c r="JJV18" s="78"/>
      <c r="JJW18" s="78"/>
      <c r="JJX18" s="78"/>
      <c r="JJY18" s="78"/>
      <c r="JJZ18" s="78"/>
      <c r="JKA18" s="78"/>
      <c r="JKB18" s="78"/>
      <c r="JKC18" s="78"/>
      <c r="JKD18" s="78"/>
      <c r="JKE18" s="78"/>
      <c r="JKF18" s="78"/>
      <c r="JKG18" s="78"/>
      <c r="JKH18" s="78"/>
      <c r="JKI18" s="78"/>
      <c r="JKJ18" s="78"/>
      <c r="JKK18" s="78"/>
      <c r="JKL18" s="78"/>
      <c r="JKM18" s="78"/>
      <c r="JKN18" s="78"/>
      <c r="JKO18" s="78"/>
      <c r="JKP18" s="78"/>
      <c r="JKQ18" s="78"/>
      <c r="JKR18" s="78"/>
      <c r="JKS18" s="78"/>
      <c r="JKT18" s="78"/>
      <c r="JKU18" s="78"/>
      <c r="JKV18" s="78"/>
      <c r="JKW18" s="78"/>
      <c r="JKX18" s="78"/>
      <c r="JKY18" s="78"/>
      <c r="JKZ18" s="78"/>
      <c r="JLA18" s="78"/>
      <c r="JLB18" s="78"/>
      <c r="JLC18" s="78"/>
      <c r="JLD18" s="78"/>
      <c r="JLE18" s="78"/>
      <c r="JLF18" s="78"/>
      <c r="JLG18" s="78"/>
      <c r="JLH18" s="78"/>
      <c r="JLI18" s="78"/>
      <c r="JLJ18" s="78"/>
      <c r="JLK18" s="78"/>
      <c r="JLL18" s="78"/>
      <c r="JLM18" s="78"/>
      <c r="JLN18" s="78"/>
      <c r="JLO18" s="78"/>
      <c r="JLP18" s="78"/>
      <c r="JLQ18" s="78"/>
      <c r="JLR18" s="78"/>
      <c r="JLS18" s="78"/>
      <c r="JLT18" s="78"/>
      <c r="JLU18" s="78"/>
      <c r="JLV18" s="78"/>
      <c r="JLW18" s="78"/>
      <c r="JLX18" s="78"/>
      <c r="JLY18" s="78"/>
      <c r="JLZ18" s="78"/>
      <c r="JMA18" s="78"/>
      <c r="JMB18" s="78"/>
      <c r="JMC18" s="78"/>
      <c r="JMD18" s="78"/>
      <c r="JME18" s="78"/>
      <c r="JMF18" s="78"/>
      <c r="JMG18" s="78"/>
      <c r="JMH18" s="78"/>
      <c r="JMI18" s="78"/>
      <c r="JMJ18" s="78"/>
      <c r="JMK18" s="78"/>
      <c r="JML18" s="78"/>
      <c r="JMM18" s="78"/>
      <c r="JMN18" s="78"/>
      <c r="JMO18" s="78"/>
      <c r="JMP18" s="78"/>
      <c r="JMQ18" s="78"/>
      <c r="JMR18" s="78"/>
      <c r="JMS18" s="78"/>
      <c r="JMT18" s="78"/>
      <c r="JMU18" s="78"/>
      <c r="JMV18" s="78"/>
      <c r="JMW18" s="78"/>
      <c r="JMX18" s="78"/>
      <c r="JMY18" s="78"/>
      <c r="JMZ18" s="78"/>
      <c r="JNA18" s="78"/>
      <c r="JNB18" s="78"/>
      <c r="JNC18" s="78"/>
      <c r="JND18" s="78"/>
      <c r="JNE18" s="78"/>
      <c r="JNF18" s="78"/>
      <c r="JNG18" s="78"/>
      <c r="JNH18" s="78"/>
      <c r="JNI18" s="78"/>
      <c r="JNJ18" s="78"/>
      <c r="JNK18" s="78"/>
      <c r="JNL18" s="78"/>
      <c r="JNM18" s="78"/>
      <c r="JNN18" s="78"/>
      <c r="JNO18" s="78"/>
      <c r="JNP18" s="78"/>
      <c r="JNQ18" s="78"/>
      <c r="JNR18" s="78"/>
      <c r="JNS18" s="78"/>
      <c r="JNT18" s="78"/>
      <c r="JNU18" s="78"/>
      <c r="JNV18" s="78"/>
      <c r="JNW18" s="78"/>
      <c r="JNX18" s="78"/>
      <c r="JNY18" s="78"/>
      <c r="JNZ18" s="78"/>
      <c r="JOA18" s="78"/>
      <c r="JOB18" s="78"/>
      <c r="JOC18" s="78"/>
      <c r="JOD18" s="78"/>
      <c r="JOE18" s="78"/>
      <c r="JOF18" s="78"/>
      <c r="JOG18" s="78"/>
      <c r="JOH18" s="78"/>
      <c r="JOI18" s="78"/>
      <c r="JOJ18" s="78"/>
      <c r="JOK18" s="78"/>
      <c r="JOL18" s="78"/>
      <c r="JOM18" s="78"/>
      <c r="JON18" s="78"/>
      <c r="JOO18" s="78"/>
      <c r="JOP18" s="78"/>
      <c r="JOQ18" s="78"/>
      <c r="JOR18" s="78"/>
      <c r="JOS18" s="78"/>
      <c r="JOT18" s="78"/>
      <c r="JOU18" s="78"/>
      <c r="JOV18" s="78"/>
      <c r="JOW18" s="78"/>
      <c r="JOX18" s="78"/>
      <c r="JOY18" s="78"/>
      <c r="JOZ18" s="78"/>
      <c r="JPA18" s="78"/>
      <c r="JPB18" s="78"/>
      <c r="JPC18" s="78"/>
      <c r="JPD18" s="78"/>
      <c r="JPE18" s="78"/>
      <c r="JPF18" s="78"/>
      <c r="JPG18" s="78"/>
      <c r="JPH18" s="78"/>
      <c r="JPI18" s="78"/>
      <c r="JPJ18" s="78"/>
      <c r="JPK18" s="78"/>
      <c r="JPL18" s="78"/>
      <c r="JPM18" s="78"/>
      <c r="JPN18" s="78"/>
      <c r="JPO18" s="78"/>
      <c r="JPP18" s="78"/>
      <c r="JPQ18" s="78"/>
      <c r="JPR18" s="78"/>
      <c r="JPS18" s="78"/>
      <c r="JPT18" s="78"/>
      <c r="JPU18" s="78"/>
      <c r="JPV18" s="78"/>
      <c r="JPW18" s="78"/>
      <c r="JPX18" s="78"/>
      <c r="JPY18" s="78"/>
      <c r="JPZ18" s="78"/>
      <c r="JQA18" s="78"/>
      <c r="JQB18" s="78"/>
      <c r="JQC18" s="78"/>
      <c r="JQD18" s="78"/>
      <c r="JQE18" s="78"/>
      <c r="JQF18" s="78"/>
      <c r="JQG18" s="78"/>
      <c r="JQH18" s="78"/>
      <c r="JQI18" s="78"/>
      <c r="JQJ18" s="78"/>
      <c r="JQK18" s="78"/>
      <c r="JQL18" s="78"/>
      <c r="JQM18" s="78"/>
      <c r="JQN18" s="78"/>
      <c r="JQO18" s="78"/>
      <c r="JQP18" s="78"/>
      <c r="JQQ18" s="78"/>
      <c r="JQR18" s="78"/>
      <c r="JQS18" s="78"/>
      <c r="JQT18" s="78"/>
      <c r="JQU18" s="78"/>
      <c r="JQV18" s="78"/>
      <c r="JQW18" s="78"/>
      <c r="JQX18" s="78"/>
      <c r="JQY18" s="78"/>
      <c r="JQZ18" s="78"/>
      <c r="JRA18" s="78"/>
      <c r="JRB18" s="78"/>
      <c r="JRC18" s="78"/>
      <c r="JRD18" s="78"/>
      <c r="JRE18" s="78"/>
      <c r="JRF18" s="78"/>
      <c r="JRG18" s="78"/>
      <c r="JRH18" s="78"/>
      <c r="JRI18" s="78"/>
      <c r="JRJ18" s="78"/>
      <c r="JRK18" s="78"/>
      <c r="JRL18" s="78"/>
      <c r="JRM18" s="78"/>
      <c r="JRN18" s="78"/>
      <c r="JRO18" s="78"/>
      <c r="JRP18" s="78"/>
      <c r="JRQ18" s="78"/>
      <c r="JRR18" s="78"/>
      <c r="JRS18" s="78"/>
      <c r="JRT18" s="78"/>
      <c r="JRU18" s="78"/>
      <c r="JRV18" s="78"/>
      <c r="JRW18" s="78"/>
      <c r="JRX18" s="78"/>
      <c r="JRY18" s="78"/>
      <c r="JRZ18" s="78"/>
      <c r="JSA18" s="78"/>
      <c r="JSB18" s="78"/>
      <c r="JSC18" s="78"/>
      <c r="JSD18" s="78"/>
      <c r="JSE18" s="78"/>
      <c r="JSF18" s="78"/>
      <c r="JSG18" s="78"/>
      <c r="JSH18" s="78"/>
      <c r="JSI18" s="78"/>
      <c r="JSJ18" s="78"/>
      <c r="JSK18" s="78"/>
      <c r="JSL18" s="78"/>
      <c r="JSM18" s="78"/>
      <c r="JSN18" s="78"/>
      <c r="JSO18" s="78"/>
      <c r="JSP18" s="78"/>
      <c r="JSQ18" s="78"/>
      <c r="JSR18" s="78"/>
      <c r="JSS18" s="78"/>
      <c r="JST18" s="78"/>
      <c r="JSU18" s="78"/>
      <c r="JSV18" s="78"/>
      <c r="JSW18" s="78"/>
      <c r="JSX18" s="78"/>
      <c r="JSY18" s="78"/>
      <c r="JSZ18" s="78"/>
      <c r="JTA18" s="78"/>
      <c r="JTB18" s="78"/>
      <c r="JTC18" s="78"/>
      <c r="JTD18" s="78"/>
      <c r="JTE18" s="78"/>
      <c r="JTF18" s="78"/>
      <c r="JTG18" s="78"/>
      <c r="JTH18" s="78"/>
      <c r="JTI18" s="78"/>
      <c r="JTJ18" s="78"/>
      <c r="JTK18" s="78"/>
      <c r="JTL18" s="78"/>
      <c r="JTM18" s="78"/>
      <c r="JTN18" s="78"/>
      <c r="JTO18" s="78"/>
      <c r="JTP18" s="78"/>
      <c r="JTQ18" s="78"/>
      <c r="JTR18" s="78"/>
      <c r="JTS18" s="78"/>
      <c r="JTT18" s="78"/>
      <c r="JTU18" s="78"/>
      <c r="JTV18" s="78"/>
      <c r="JTW18" s="78"/>
      <c r="JTX18" s="78"/>
      <c r="JTY18" s="78"/>
      <c r="JTZ18" s="78"/>
      <c r="JUA18" s="78"/>
      <c r="JUB18" s="78"/>
      <c r="JUC18" s="78"/>
      <c r="JUD18" s="78"/>
      <c r="JUE18" s="78"/>
      <c r="JUF18" s="78"/>
      <c r="JUG18" s="78"/>
      <c r="JUH18" s="78"/>
      <c r="JUI18" s="78"/>
      <c r="JUJ18" s="78"/>
      <c r="JUK18" s="78"/>
      <c r="JUL18" s="78"/>
      <c r="JUM18" s="78"/>
      <c r="JUN18" s="78"/>
      <c r="JUO18" s="78"/>
      <c r="JUP18" s="78"/>
      <c r="JUQ18" s="78"/>
      <c r="JUR18" s="78"/>
      <c r="JUS18" s="78"/>
      <c r="JUT18" s="78"/>
      <c r="JUU18" s="78"/>
      <c r="JUV18" s="78"/>
      <c r="JUW18" s="78"/>
      <c r="JUX18" s="78"/>
      <c r="JUY18" s="78"/>
      <c r="JUZ18" s="78"/>
      <c r="JVA18" s="78"/>
      <c r="JVB18" s="78"/>
      <c r="JVC18" s="78"/>
      <c r="JVD18" s="78"/>
      <c r="JVE18" s="78"/>
      <c r="JVF18" s="78"/>
      <c r="JVG18" s="78"/>
      <c r="JVH18" s="78"/>
      <c r="JVI18" s="78"/>
      <c r="JVJ18" s="78"/>
      <c r="JVK18" s="78"/>
      <c r="JVL18" s="78"/>
      <c r="JVM18" s="78"/>
      <c r="JVN18" s="78"/>
      <c r="JVO18" s="78"/>
      <c r="JVP18" s="78"/>
      <c r="JVQ18" s="78"/>
      <c r="JVR18" s="78"/>
      <c r="JVS18" s="78"/>
      <c r="JVT18" s="78"/>
      <c r="JVU18" s="78"/>
      <c r="JVV18" s="78"/>
      <c r="JVW18" s="78"/>
      <c r="JVX18" s="78"/>
      <c r="JVY18" s="78"/>
      <c r="JVZ18" s="78"/>
      <c r="JWA18" s="78"/>
      <c r="JWB18" s="78"/>
      <c r="JWC18" s="78"/>
      <c r="JWD18" s="78"/>
      <c r="JWE18" s="78"/>
      <c r="JWF18" s="78"/>
      <c r="JWG18" s="78"/>
      <c r="JWH18" s="78"/>
      <c r="JWI18" s="78"/>
      <c r="JWJ18" s="78"/>
      <c r="JWK18" s="78"/>
      <c r="JWL18" s="78"/>
      <c r="JWM18" s="78"/>
      <c r="JWN18" s="78"/>
      <c r="JWO18" s="78"/>
      <c r="JWP18" s="78"/>
      <c r="JWQ18" s="78"/>
      <c r="JWR18" s="78"/>
      <c r="JWS18" s="78"/>
      <c r="JWT18" s="78"/>
      <c r="JWU18" s="78"/>
      <c r="JWV18" s="78"/>
      <c r="JWW18" s="78"/>
      <c r="JWX18" s="78"/>
      <c r="JWY18" s="78"/>
      <c r="JWZ18" s="78"/>
      <c r="JXA18" s="78"/>
      <c r="JXB18" s="78"/>
      <c r="JXC18" s="78"/>
      <c r="JXD18" s="78"/>
      <c r="JXE18" s="78"/>
      <c r="JXF18" s="78"/>
      <c r="JXG18" s="78"/>
      <c r="JXH18" s="78"/>
      <c r="JXI18" s="78"/>
      <c r="JXJ18" s="78"/>
      <c r="JXK18" s="78"/>
      <c r="JXL18" s="78"/>
      <c r="JXM18" s="78"/>
      <c r="JXN18" s="78"/>
      <c r="JXO18" s="78"/>
      <c r="JXP18" s="78"/>
      <c r="JXQ18" s="78"/>
      <c r="JXR18" s="78"/>
      <c r="JXS18" s="78"/>
      <c r="JXT18" s="78"/>
      <c r="JXU18" s="78"/>
      <c r="JXV18" s="78"/>
      <c r="JXW18" s="78"/>
      <c r="JXX18" s="78"/>
      <c r="JXY18" s="78"/>
      <c r="JXZ18" s="78"/>
      <c r="JYA18" s="78"/>
      <c r="JYB18" s="78"/>
      <c r="JYC18" s="78"/>
      <c r="JYD18" s="78"/>
      <c r="JYE18" s="78"/>
      <c r="JYF18" s="78"/>
      <c r="JYG18" s="78"/>
      <c r="JYH18" s="78"/>
      <c r="JYI18" s="78"/>
      <c r="JYJ18" s="78"/>
      <c r="JYK18" s="78"/>
      <c r="JYL18" s="78"/>
      <c r="JYM18" s="78"/>
      <c r="JYN18" s="78"/>
      <c r="JYO18" s="78"/>
      <c r="JYP18" s="78"/>
      <c r="JYQ18" s="78"/>
      <c r="JYR18" s="78"/>
      <c r="JYS18" s="78"/>
      <c r="JYT18" s="78"/>
      <c r="JYU18" s="78"/>
      <c r="JYV18" s="78"/>
      <c r="JYW18" s="78"/>
      <c r="JYX18" s="78"/>
      <c r="JYY18" s="78"/>
      <c r="JYZ18" s="78"/>
      <c r="JZA18" s="78"/>
      <c r="JZB18" s="78"/>
      <c r="JZC18" s="78"/>
      <c r="JZD18" s="78"/>
      <c r="JZE18" s="78"/>
      <c r="JZF18" s="78"/>
      <c r="JZG18" s="78"/>
      <c r="JZH18" s="78"/>
      <c r="JZI18" s="78"/>
      <c r="JZJ18" s="78"/>
      <c r="JZK18" s="78"/>
      <c r="JZL18" s="78"/>
      <c r="JZM18" s="78"/>
      <c r="JZN18" s="78"/>
      <c r="JZO18" s="78"/>
      <c r="JZP18" s="78"/>
      <c r="JZQ18" s="78"/>
      <c r="JZR18" s="78"/>
      <c r="JZS18" s="78"/>
      <c r="JZT18" s="78"/>
      <c r="JZU18" s="78"/>
      <c r="JZV18" s="78"/>
      <c r="JZW18" s="78"/>
      <c r="JZX18" s="78"/>
      <c r="JZY18" s="78"/>
      <c r="JZZ18" s="78"/>
      <c r="KAA18" s="78"/>
      <c r="KAB18" s="78"/>
      <c r="KAC18" s="78"/>
      <c r="KAD18" s="78"/>
      <c r="KAE18" s="78"/>
      <c r="KAF18" s="78"/>
      <c r="KAG18" s="78"/>
      <c r="KAH18" s="78"/>
      <c r="KAI18" s="78"/>
      <c r="KAJ18" s="78"/>
      <c r="KAK18" s="78"/>
      <c r="KAL18" s="78"/>
      <c r="KAM18" s="78"/>
      <c r="KAN18" s="78"/>
      <c r="KAO18" s="78"/>
      <c r="KAP18" s="78"/>
      <c r="KAQ18" s="78"/>
      <c r="KAR18" s="78"/>
      <c r="KAS18" s="78"/>
      <c r="KAT18" s="78"/>
      <c r="KAU18" s="78"/>
      <c r="KAV18" s="78"/>
      <c r="KAW18" s="78"/>
      <c r="KAX18" s="78"/>
      <c r="KAY18" s="78"/>
      <c r="KAZ18" s="78"/>
      <c r="KBA18" s="78"/>
      <c r="KBB18" s="78"/>
      <c r="KBC18" s="78"/>
      <c r="KBD18" s="78"/>
      <c r="KBE18" s="78"/>
      <c r="KBF18" s="78"/>
      <c r="KBG18" s="78"/>
      <c r="KBH18" s="78"/>
      <c r="KBI18" s="78"/>
      <c r="KBJ18" s="78"/>
      <c r="KBK18" s="78"/>
      <c r="KBL18" s="78"/>
      <c r="KBM18" s="78"/>
      <c r="KBN18" s="78"/>
      <c r="KBO18" s="78"/>
      <c r="KBP18" s="78"/>
      <c r="KBQ18" s="78"/>
      <c r="KBR18" s="78"/>
      <c r="KBS18" s="78"/>
      <c r="KBT18" s="78"/>
      <c r="KBU18" s="78"/>
      <c r="KBV18" s="78"/>
      <c r="KBW18" s="78"/>
      <c r="KBX18" s="78"/>
      <c r="KBY18" s="78"/>
      <c r="KBZ18" s="78"/>
      <c r="KCA18" s="78"/>
      <c r="KCB18" s="78"/>
      <c r="KCC18" s="78"/>
      <c r="KCD18" s="78"/>
      <c r="KCE18" s="78"/>
      <c r="KCF18" s="78"/>
      <c r="KCG18" s="78"/>
      <c r="KCH18" s="78"/>
      <c r="KCI18" s="78"/>
      <c r="KCJ18" s="78"/>
      <c r="KCK18" s="78"/>
      <c r="KCL18" s="78"/>
      <c r="KCM18" s="78"/>
      <c r="KCN18" s="78"/>
      <c r="KCO18" s="78"/>
      <c r="KCP18" s="78"/>
      <c r="KCQ18" s="78"/>
      <c r="KCR18" s="78"/>
      <c r="KCS18" s="78"/>
      <c r="KCT18" s="78"/>
      <c r="KCU18" s="78"/>
      <c r="KCV18" s="78"/>
      <c r="KCW18" s="78"/>
      <c r="KCX18" s="78"/>
      <c r="KCY18" s="78"/>
      <c r="KCZ18" s="78"/>
      <c r="KDA18" s="78"/>
      <c r="KDB18" s="78"/>
      <c r="KDC18" s="78"/>
      <c r="KDD18" s="78"/>
      <c r="KDE18" s="78"/>
      <c r="KDF18" s="78"/>
      <c r="KDG18" s="78"/>
      <c r="KDH18" s="78"/>
      <c r="KDI18" s="78"/>
      <c r="KDJ18" s="78"/>
      <c r="KDK18" s="78"/>
      <c r="KDL18" s="78"/>
      <c r="KDM18" s="78"/>
      <c r="KDN18" s="78"/>
      <c r="KDO18" s="78"/>
      <c r="KDP18" s="78"/>
      <c r="KDQ18" s="78"/>
      <c r="KDR18" s="78"/>
      <c r="KDS18" s="78"/>
      <c r="KDT18" s="78"/>
      <c r="KDU18" s="78"/>
      <c r="KDV18" s="78"/>
      <c r="KDW18" s="78"/>
      <c r="KDX18" s="78"/>
      <c r="KDY18" s="78"/>
      <c r="KDZ18" s="78"/>
      <c r="KEA18" s="78"/>
      <c r="KEB18" s="78"/>
      <c r="KEC18" s="78"/>
      <c r="KED18" s="78"/>
      <c r="KEE18" s="78"/>
      <c r="KEF18" s="78"/>
      <c r="KEG18" s="78"/>
      <c r="KEH18" s="78"/>
      <c r="KEI18" s="78"/>
      <c r="KEJ18" s="78"/>
      <c r="KEK18" s="78"/>
      <c r="KEL18" s="78"/>
      <c r="KEM18" s="78"/>
      <c r="KEN18" s="78"/>
      <c r="KEO18" s="78"/>
      <c r="KEP18" s="78"/>
      <c r="KEQ18" s="78"/>
      <c r="KER18" s="78"/>
      <c r="KES18" s="78"/>
      <c r="KET18" s="78"/>
      <c r="KEU18" s="78"/>
      <c r="KEV18" s="78"/>
      <c r="KEW18" s="78"/>
      <c r="KEX18" s="78"/>
      <c r="KEY18" s="78"/>
      <c r="KEZ18" s="78"/>
      <c r="KFA18" s="78"/>
      <c r="KFB18" s="78"/>
      <c r="KFC18" s="78"/>
      <c r="KFD18" s="78"/>
      <c r="KFE18" s="78"/>
      <c r="KFF18" s="78"/>
      <c r="KFG18" s="78"/>
      <c r="KFH18" s="78"/>
      <c r="KFI18" s="78"/>
      <c r="KFJ18" s="78"/>
      <c r="KFK18" s="78"/>
      <c r="KFL18" s="78"/>
      <c r="KFM18" s="78"/>
      <c r="KFN18" s="78"/>
      <c r="KFO18" s="78"/>
      <c r="KFP18" s="78"/>
      <c r="KFQ18" s="78"/>
      <c r="KFR18" s="78"/>
      <c r="KFS18" s="78"/>
      <c r="KFT18" s="78"/>
      <c r="KFU18" s="78"/>
      <c r="KFV18" s="78"/>
      <c r="KFW18" s="78"/>
      <c r="KFX18" s="78"/>
      <c r="KFY18" s="78"/>
      <c r="KFZ18" s="78"/>
      <c r="KGA18" s="78"/>
      <c r="KGB18" s="78"/>
      <c r="KGC18" s="78"/>
      <c r="KGD18" s="78"/>
      <c r="KGE18" s="78"/>
      <c r="KGF18" s="78"/>
      <c r="KGG18" s="78"/>
      <c r="KGH18" s="78"/>
      <c r="KGI18" s="78"/>
      <c r="KGJ18" s="78"/>
      <c r="KGK18" s="78"/>
      <c r="KGL18" s="78"/>
      <c r="KGM18" s="78"/>
      <c r="KGN18" s="78"/>
      <c r="KGO18" s="78"/>
      <c r="KGP18" s="78"/>
      <c r="KGQ18" s="78"/>
      <c r="KGR18" s="78"/>
      <c r="KGS18" s="78"/>
      <c r="KGT18" s="78"/>
      <c r="KGU18" s="78"/>
      <c r="KGV18" s="78"/>
      <c r="KGW18" s="78"/>
      <c r="KGX18" s="78"/>
      <c r="KGY18" s="78"/>
      <c r="KGZ18" s="78"/>
      <c r="KHA18" s="78"/>
      <c r="KHB18" s="78"/>
      <c r="KHC18" s="78"/>
      <c r="KHD18" s="78"/>
      <c r="KHE18" s="78"/>
      <c r="KHF18" s="78"/>
      <c r="KHG18" s="78"/>
      <c r="KHH18" s="78"/>
      <c r="KHI18" s="78"/>
      <c r="KHJ18" s="78"/>
      <c r="KHK18" s="78"/>
      <c r="KHL18" s="78"/>
      <c r="KHM18" s="78"/>
      <c r="KHN18" s="78"/>
      <c r="KHO18" s="78"/>
      <c r="KHP18" s="78"/>
      <c r="KHQ18" s="78"/>
      <c r="KHR18" s="78"/>
      <c r="KHS18" s="78"/>
      <c r="KHT18" s="78"/>
      <c r="KHU18" s="78"/>
      <c r="KHV18" s="78"/>
      <c r="KHW18" s="78"/>
      <c r="KHX18" s="78"/>
      <c r="KHY18" s="78"/>
      <c r="KHZ18" s="78"/>
      <c r="KIA18" s="78"/>
      <c r="KIB18" s="78"/>
      <c r="KIC18" s="78"/>
      <c r="KID18" s="78"/>
      <c r="KIE18" s="78"/>
      <c r="KIF18" s="78"/>
      <c r="KIG18" s="78"/>
      <c r="KIH18" s="78"/>
      <c r="KII18" s="78"/>
      <c r="KIJ18" s="78"/>
      <c r="KIK18" s="78"/>
      <c r="KIL18" s="78"/>
      <c r="KIM18" s="78"/>
      <c r="KIN18" s="78"/>
      <c r="KIO18" s="78"/>
      <c r="KIP18" s="78"/>
      <c r="KIQ18" s="78"/>
      <c r="KIR18" s="78"/>
      <c r="KIS18" s="78"/>
      <c r="KIT18" s="78"/>
      <c r="KIU18" s="78"/>
      <c r="KIV18" s="78"/>
      <c r="KIW18" s="78"/>
      <c r="KIX18" s="78"/>
      <c r="KIY18" s="78"/>
      <c r="KIZ18" s="78"/>
      <c r="KJA18" s="78"/>
      <c r="KJB18" s="78"/>
      <c r="KJC18" s="78"/>
      <c r="KJD18" s="78"/>
      <c r="KJE18" s="78"/>
      <c r="KJF18" s="78"/>
      <c r="KJG18" s="78"/>
      <c r="KJH18" s="78"/>
      <c r="KJI18" s="78"/>
      <c r="KJJ18" s="78"/>
      <c r="KJK18" s="78"/>
      <c r="KJL18" s="78"/>
      <c r="KJM18" s="78"/>
      <c r="KJN18" s="78"/>
      <c r="KJO18" s="78"/>
      <c r="KJP18" s="78"/>
      <c r="KJQ18" s="78"/>
      <c r="KJR18" s="78"/>
      <c r="KJS18" s="78"/>
      <c r="KJT18" s="78"/>
      <c r="KJU18" s="78"/>
      <c r="KJV18" s="78"/>
      <c r="KJW18" s="78"/>
      <c r="KJX18" s="78"/>
      <c r="KJY18" s="78"/>
      <c r="KJZ18" s="78"/>
      <c r="KKA18" s="78"/>
      <c r="KKB18" s="78"/>
      <c r="KKC18" s="78"/>
      <c r="KKD18" s="78"/>
      <c r="KKE18" s="78"/>
      <c r="KKF18" s="78"/>
      <c r="KKG18" s="78"/>
      <c r="KKH18" s="78"/>
      <c r="KKI18" s="78"/>
      <c r="KKJ18" s="78"/>
      <c r="KKK18" s="78"/>
      <c r="KKL18" s="78"/>
      <c r="KKM18" s="78"/>
      <c r="KKN18" s="78"/>
      <c r="KKO18" s="78"/>
      <c r="KKP18" s="78"/>
      <c r="KKQ18" s="78"/>
      <c r="KKR18" s="78"/>
      <c r="KKS18" s="78"/>
      <c r="KKT18" s="78"/>
      <c r="KKU18" s="78"/>
      <c r="KKV18" s="78"/>
      <c r="KKW18" s="78"/>
      <c r="KKX18" s="78"/>
      <c r="KKY18" s="78"/>
      <c r="KKZ18" s="78"/>
      <c r="KLA18" s="78"/>
      <c r="KLB18" s="78"/>
      <c r="KLC18" s="78"/>
      <c r="KLD18" s="78"/>
      <c r="KLE18" s="78"/>
      <c r="KLF18" s="78"/>
      <c r="KLG18" s="78"/>
      <c r="KLH18" s="78"/>
      <c r="KLI18" s="78"/>
      <c r="KLJ18" s="78"/>
      <c r="KLK18" s="78"/>
      <c r="KLL18" s="78"/>
      <c r="KLM18" s="78"/>
      <c r="KLN18" s="78"/>
      <c r="KLO18" s="78"/>
      <c r="KLP18" s="78"/>
      <c r="KLQ18" s="78"/>
      <c r="KLR18" s="78"/>
      <c r="KLS18" s="78"/>
      <c r="KLT18" s="78"/>
      <c r="KLU18" s="78"/>
      <c r="KLV18" s="78"/>
      <c r="KLW18" s="78"/>
      <c r="KLX18" s="78"/>
      <c r="KLY18" s="78"/>
      <c r="KLZ18" s="78"/>
      <c r="KMA18" s="78"/>
      <c r="KMB18" s="78"/>
      <c r="KMC18" s="78"/>
      <c r="KMD18" s="78"/>
      <c r="KME18" s="78"/>
      <c r="KMF18" s="78"/>
      <c r="KMG18" s="78"/>
      <c r="KMH18" s="78"/>
      <c r="KMI18" s="78"/>
      <c r="KMJ18" s="78"/>
      <c r="KMK18" s="78"/>
      <c r="KML18" s="78"/>
      <c r="KMM18" s="78"/>
      <c r="KMN18" s="78"/>
      <c r="KMO18" s="78"/>
      <c r="KMP18" s="78"/>
      <c r="KMQ18" s="78"/>
      <c r="KMR18" s="78"/>
      <c r="KMS18" s="78"/>
      <c r="KMT18" s="78"/>
      <c r="KMU18" s="78"/>
      <c r="KMV18" s="78"/>
      <c r="KMW18" s="78"/>
      <c r="KMX18" s="78"/>
      <c r="KMY18" s="78"/>
      <c r="KMZ18" s="78"/>
      <c r="KNA18" s="78"/>
      <c r="KNB18" s="78"/>
      <c r="KNC18" s="78"/>
      <c r="KND18" s="78"/>
      <c r="KNE18" s="78"/>
      <c r="KNF18" s="78"/>
      <c r="KNG18" s="78"/>
      <c r="KNH18" s="78"/>
      <c r="KNI18" s="78"/>
      <c r="KNJ18" s="78"/>
      <c r="KNK18" s="78"/>
      <c r="KNL18" s="78"/>
      <c r="KNM18" s="78"/>
      <c r="KNN18" s="78"/>
      <c r="KNO18" s="78"/>
      <c r="KNP18" s="78"/>
      <c r="KNQ18" s="78"/>
      <c r="KNR18" s="78"/>
      <c r="KNS18" s="78"/>
      <c r="KNT18" s="78"/>
      <c r="KNU18" s="78"/>
      <c r="KNV18" s="78"/>
      <c r="KNW18" s="78"/>
      <c r="KNX18" s="78"/>
      <c r="KNY18" s="78"/>
      <c r="KNZ18" s="78"/>
      <c r="KOA18" s="78"/>
      <c r="KOB18" s="78"/>
      <c r="KOC18" s="78"/>
      <c r="KOD18" s="78"/>
      <c r="KOE18" s="78"/>
      <c r="KOF18" s="78"/>
      <c r="KOG18" s="78"/>
      <c r="KOH18" s="78"/>
      <c r="KOI18" s="78"/>
      <c r="KOJ18" s="78"/>
      <c r="KOK18" s="78"/>
      <c r="KOL18" s="78"/>
      <c r="KOM18" s="78"/>
      <c r="KON18" s="78"/>
      <c r="KOO18" s="78"/>
      <c r="KOP18" s="78"/>
      <c r="KOQ18" s="78"/>
      <c r="KOR18" s="78"/>
      <c r="KOS18" s="78"/>
      <c r="KOT18" s="78"/>
      <c r="KOU18" s="78"/>
      <c r="KOV18" s="78"/>
      <c r="KOW18" s="78"/>
      <c r="KOX18" s="78"/>
      <c r="KOY18" s="78"/>
      <c r="KOZ18" s="78"/>
      <c r="KPA18" s="78"/>
      <c r="KPB18" s="78"/>
      <c r="KPC18" s="78"/>
      <c r="KPD18" s="78"/>
      <c r="KPE18" s="78"/>
      <c r="KPF18" s="78"/>
      <c r="KPG18" s="78"/>
      <c r="KPH18" s="78"/>
      <c r="KPI18" s="78"/>
      <c r="KPJ18" s="78"/>
      <c r="KPK18" s="78"/>
      <c r="KPL18" s="78"/>
      <c r="KPM18" s="78"/>
      <c r="KPN18" s="78"/>
      <c r="KPO18" s="78"/>
      <c r="KPP18" s="78"/>
      <c r="KPQ18" s="78"/>
      <c r="KPR18" s="78"/>
      <c r="KPS18" s="78"/>
      <c r="KPT18" s="78"/>
      <c r="KPU18" s="78"/>
      <c r="KPV18" s="78"/>
      <c r="KPW18" s="78"/>
      <c r="KPX18" s="78"/>
      <c r="KPY18" s="78"/>
      <c r="KPZ18" s="78"/>
      <c r="KQA18" s="78"/>
      <c r="KQB18" s="78"/>
      <c r="KQC18" s="78"/>
      <c r="KQD18" s="78"/>
      <c r="KQE18" s="78"/>
      <c r="KQF18" s="78"/>
      <c r="KQG18" s="78"/>
      <c r="KQH18" s="78"/>
      <c r="KQI18" s="78"/>
      <c r="KQJ18" s="78"/>
      <c r="KQK18" s="78"/>
      <c r="KQL18" s="78"/>
      <c r="KQM18" s="78"/>
      <c r="KQN18" s="78"/>
      <c r="KQO18" s="78"/>
      <c r="KQP18" s="78"/>
      <c r="KQQ18" s="78"/>
      <c r="KQR18" s="78"/>
      <c r="KQS18" s="78"/>
      <c r="KQT18" s="78"/>
      <c r="KQU18" s="78"/>
      <c r="KQV18" s="78"/>
      <c r="KQW18" s="78"/>
      <c r="KQX18" s="78"/>
      <c r="KQY18" s="78"/>
      <c r="KQZ18" s="78"/>
      <c r="KRA18" s="78"/>
      <c r="KRB18" s="78"/>
      <c r="KRC18" s="78"/>
      <c r="KRD18" s="78"/>
      <c r="KRE18" s="78"/>
      <c r="KRF18" s="78"/>
      <c r="KRG18" s="78"/>
      <c r="KRH18" s="78"/>
      <c r="KRI18" s="78"/>
      <c r="KRJ18" s="78"/>
      <c r="KRK18" s="78"/>
      <c r="KRL18" s="78"/>
      <c r="KRM18" s="78"/>
      <c r="KRN18" s="78"/>
      <c r="KRO18" s="78"/>
      <c r="KRP18" s="78"/>
      <c r="KRQ18" s="78"/>
      <c r="KRR18" s="78"/>
      <c r="KRS18" s="78"/>
      <c r="KRT18" s="78"/>
      <c r="KRU18" s="78"/>
      <c r="KRV18" s="78"/>
      <c r="KRW18" s="78"/>
      <c r="KRX18" s="78"/>
      <c r="KRY18" s="78"/>
      <c r="KRZ18" s="78"/>
      <c r="KSA18" s="78"/>
      <c r="KSB18" s="78"/>
      <c r="KSC18" s="78"/>
      <c r="KSD18" s="78"/>
      <c r="KSE18" s="78"/>
      <c r="KSF18" s="78"/>
      <c r="KSG18" s="78"/>
      <c r="KSH18" s="78"/>
      <c r="KSI18" s="78"/>
      <c r="KSJ18" s="78"/>
      <c r="KSK18" s="78"/>
      <c r="KSL18" s="78"/>
      <c r="KSM18" s="78"/>
      <c r="KSN18" s="78"/>
      <c r="KSO18" s="78"/>
      <c r="KSP18" s="78"/>
      <c r="KSQ18" s="78"/>
      <c r="KSR18" s="78"/>
      <c r="KSS18" s="78"/>
      <c r="KST18" s="78"/>
      <c r="KSU18" s="78"/>
      <c r="KSV18" s="78"/>
      <c r="KSW18" s="78"/>
      <c r="KSX18" s="78"/>
      <c r="KSY18" s="78"/>
      <c r="KSZ18" s="78"/>
      <c r="KTA18" s="78"/>
      <c r="KTB18" s="78"/>
      <c r="KTC18" s="78"/>
      <c r="KTD18" s="78"/>
      <c r="KTE18" s="78"/>
      <c r="KTF18" s="78"/>
      <c r="KTG18" s="78"/>
      <c r="KTH18" s="78"/>
      <c r="KTI18" s="78"/>
      <c r="KTJ18" s="78"/>
      <c r="KTK18" s="78"/>
      <c r="KTL18" s="78"/>
      <c r="KTM18" s="78"/>
      <c r="KTN18" s="78"/>
      <c r="KTO18" s="78"/>
      <c r="KTP18" s="78"/>
      <c r="KTQ18" s="78"/>
      <c r="KTR18" s="78"/>
      <c r="KTS18" s="78"/>
      <c r="KTT18" s="78"/>
      <c r="KTU18" s="78"/>
      <c r="KTV18" s="78"/>
      <c r="KTW18" s="78"/>
      <c r="KTX18" s="78"/>
      <c r="KTY18" s="78"/>
      <c r="KTZ18" s="78"/>
      <c r="KUA18" s="78"/>
      <c r="KUB18" s="78"/>
      <c r="KUC18" s="78"/>
      <c r="KUD18" s="78"/>
      <c r="KUE18" s="78"/>
      <c r="KUF18" s="78"/>
      <c r="KUG18" s="78"/>
      <c r="KUH18" s="78"/>
      <c r="KUI18" s="78"/>
      <c r="KUJ18" s="78"/>
      <c r="KUK18" s="78"/>
      <c r="KUL18" s="78"/>
      <c r="KUM18" s="78"/>
      <c r="KUN18" s="78"/>
      <c r="KUO18" s="78"/>
      <c r="KUP18" s="78"/>
      <c r="KUQ18" s="78"/>
      <c r="KUR18" s="78"/>
      <c r="KUS18" s="78"/>
      <c r="KUT18" s="78"/>
      <c r="KUU18" s="78"/>
      <c r="KUV18" s="78"/>
      <c r="KUW18" s="78"/>
      <c r="KUX18" s="78"/>
      <c r="KUY18" s="78"/>
      <c r="KUZ18" s="78"/>
      <c r="KVA18" s="78"/>
      <c r="KVB18" s="78"/>
      <c r="KVC18" s="78"/>
      <c r="KVD18" s="78"/>
      <c r="KVE18" s="78"/>
      <c r="KVF18" s="78"/>
      <c r="KVG18" s="78"/>
      <c r="KVH18" s="78"/>
      <c r="KVI18" s="78"/>
      <c r="KVJ18" s="78"/>
      <c r="KVK18" s="78"/>
      <c r="KVL18" s="78"/>
      <c r="KVM18" s="78"/>
      <c r="KVN18" s="78"/>
      <c r="KVO18" s="78"/>
      <c r="KVP18" s="78"/>
      <c r="KVQ18" s="78"/>
      <c r="KVR18" s="78"/>
      <c r="KVS18" s="78"/>
      <c r="KVT18" s="78"/>
      <c r="KVU18" s="78"/>
      <c r="KVV18" s="78"/>
      <c r="KVW18" s="78"/>
      <c r="KVX18" s="78"/>
      <c r="KVY18" s="78"/>
      <c r="KVZ18" s="78"/>
      <c r="KWA18" s="78"/>
      <c r="KWB18" s="78"/>
      <c r="KWC18" s="78"/>
      <c r="KWD18" s="78"/>
      <c r="KWE18" s="78"/>
      <c r="KWF18" s="78"/>
      <c r="KWG18" s="78"/>
      <c r="KWH18" s="78"/>
      <c r="KWI18" s="78"/>
      <c r="KWJ18" s="78"/>
      <c r="KWK18" s="78"/>
      <c r="KWL18" s="78"/>
      <c r="KWM18" s="78"/>
      <c r="KWN18" s="78"/>
      <c r="KWO18" s="78"/>
      <c r="KWP18" s="78"/>
      <c r="KWQ18" s="78"/>
      <c r="KWR18" s="78"/>
      <c r="KWS18" s="78"/>
      <c r="KWT18" s="78"/>
      <c r="KWU18" s="78"/>
      <c r="KWV18" s="78"/>
      <c r="KWW18" s="78"/>
      <c r="KWX18" s="78"/>
      <c r="KWY18" s="78"/>
      <c r="KWZ18" s="78"/>
      <c r="KXA18" s="78"/>
      <c r="KXB18" s="78"/>
      <c r="KXC18" s="78"/>
      <c r="KXD18" s="78"/>
      <c r="KXE18" s="78"/>
      <c r="KXF18" s="78"/>
      <c r="KXG18" s="78"/>
      <c r="KXH18" s="78"/>
      <c r="KXI18" s="78"/>
      <c r="KXJ18" s="78"/>
      <c r="KXK18" s="78"/>
      <c r="KXL18" s="78"/>
      <c r="KXM18" s="78"/>
      <c r="KXN18" s="78"/>
      <c r="KXO18" s="78"/>
      <c r="KXP18" s="78"/>
      <c r="KXQ18" s="78"/>
      <c r="KXR18" s="78"/>
      <c r="KXS18" s="78"/>
      <c r="KXT18" s="78"/>
      <c r="KXU18" s="78"/>
      <c r="KXV18" s="78"/>
      <c r="KXW18" s="78"/>
      <c r="KXX18" s="78"/>
      <c r="KXY18" s="78"/>
      <c r="KXZ18" s="78"/>
      <c r="KYA18" s="78"/>
      <c r="KYB18" s="78"/>
      <c r="KYC18" s="78"/>
      <c r="KYD18" s="78"/>
      <c r="KYE18" s="78"/>
      <c r="KYF18" s="78"/>
      <c r="KYG18" s="78"/>
      <c r="KYH18" s="78"/>
      <c r="KYI18" s="78"/>
      <c r="KYJ18" s="78"/>
      <c r="KYK18" s="78"/>
      <c r="KYL18" s="78"/>
      <c r="KYM18" s="78"/>
      <c r="KYN18" s="78"/>
      <c r="KYO18" s="78"/>
      <c r="KYP18" s="78"/>
      <c r="KYQ18" s="78"/>
      <c r="KYR18" s="78"/>
      <c r="KYS18" s="78"/>
      <c r="KYT18" s="78"/>
      <c r="KYU18" s="78"/>
      <c r="KYV18" s="78"/>
      <c r="KYW18" s="78"/>
      <c r="KYX18" s="78"/>
      <c r="KYY18" s="78"/>
      <c r="KYZ18" s="78"/>
      <c r="KZA18" s="78"/>
      <c r="KZB18" s="78"/>
      <c r="KZC18" s="78"/>
      <c r="KZD18" s="78"/>
      <c r="KZE18" s="78"/>
      <c r="KZF18" s="78"/>
      <c r="KZG18" s="78"/>
      <c r="KZH18" s="78"/>
      <c r="KZI18" s="78"/>
      <c r="KZJ18" s="78"/>
      <c r="KZK18" s="78"/>
      <c r="KZL18" s="78"/>
      <c r="KZM18" s="78"/>
      <c r="KZN18" s="78"/>
      <c r="KZO18" s="78"/>
      <c r="KZP18" s="78"/>
      <c r="KZQ18" s="78"/>
      <c r="KZR18" s="78"/>
      <c r="KZS18" s="78"/>
      <c r="KZT18" s="78"/>
      <c r="KZU18" s="78"/>
      <c r="KZV18" s="78"/>
      <c r="KZW18" s="78"/>
      <c r="KZX18" s="78"/>
      <c r="KZY18" s="78"/>
      <c r="KZZ18" s="78"/>
      <c r="LAA18" s="78"/>
      <c r="LAB18" s="78"/>
      <c r="LAC18" s="78"/>
      <c r="LAD18" s="78"/>
      <c r="LAE18" s="78"/>
      <c r="LAF18" s="78"/>
      <c r="LAG18" s="78"/>
      <c r="LAH18" s="78"/>
      <c r="LAI18" s="78"/>
      <c r="LAJ18" s="78"/>
      <c r="LAK18" s="78"/>
      <c r="LAL18" s="78"/>
      <c r="LAM18" s="78"/>
      <c r="LAN18" s="78"/>
      <c r="LAO18" s="78"/>
      <c r="LAP18" s="78"/>
      <c r="LAQ18" s="78"/>
      <c r="LAR18" s="78"/>
      <c r="LAS18" s="78"/>
      <c r="LAT18" s="78"/>
      <c r="LAU18" s="78"/>
      <c r="LAV18" s="78"/>
      <c r="LAW18" s="78"/>
      <c r="LAX18" s="78"/>
      <c r="LAY18" s="78"/>
      <c r="LAZ18" s="78"/>
      <c r="LBA18" s="78"/>
      <c r="LBB18" s="78"/>
      <c r="LBC18" s="78"/>
      <c r="LBD18" s="78"/>
      <c r="LBE18" s="78"/>
      <c r="LBF18" s="78"/>
      <c r="LBG18" s="78"/>
      <c r="LBH18" s="78"/>
      <c r="LBI18" s="78"/>
      <c r="LBJ18" s="78"/>
      <c r="LBK18" s="78"/>
      <c r="LBL18" s="78"/>
      <c r="LBM18" s="78"/>
      <c r="LBN18" s="78"/>
      <c r="LBO18" s="78"/>
      <c r="LBP18" s="78"/>
      <c r="LBQ18" s="78"/>
      <c r="LBR18" s="78"/>
      <c r="LBS18" s="78"/>
      <c r="LBT18" s="78"/>
      <c r="LBU18" s="78"/>
      <c r="LBV18" s="78"/>
      <c r="LBW18" s="78"/>
      <c r="LBX18" s="78"/>
      <c r="LBY18" s="78"/>
      <c r="LBZ18" s="78"/>
      <c r="LCA18" s="78"/>
      <c r="LCB18" s="78"/>
      <c r="LCC18" s="78"/>
      <c r="LCD18" s="78"/>
      <c r="LCE18" s="78"/>
      <c r="LCF18" s="78"/>
      <c r="LCG18" s="78"/>
      <c r="LCH18" s="78"/>
      <c r="LCI18" s="78"/>
      <c r="LCJ18" s="78"/>
      <c r="LCK18" s="78"/>
      <c r="LCL18" s="78"/>
      <c r="LCM18" s="78"/>
      <c r="LCN18" s="78"/>
      <c r="LCO18" s="78"/>
      <c r="LCP18" s="78"/>
      <c r="LCQ18" s="78"/>
      <c r="LCR18" s="78"/>
      <c r="LCS18" s="78"/>
      <c r="LCT18" s="78"/>
      <c r="LCU18" s="78"/>
      <c r="LCV18" s="78"/>
      <c r="LCW18" s="78"/>
      <c r="LCX18" s="78"/>
      <c r="LCY18" s="78"/>
      <c r="LCZ18" s="78"/>
      <c r="LDA18" s="78"/>
      <c r="LDB18" s="78"/>
      <c r="LDC18" s="78"/>
      <c r="LDD18" s="78"/>
      <c r="LDE18" s="78"/>
      <c r="LDF18" s="78"/>
      <c r="LDG18" s="78"/>
      <c r="LDH18" s="78"/>
      <c r="LDI18" s="78"/>
      <c r="LDJ18" s="78"/>
      <c r="LDK18" s="78"/>
      <c r="LDL18" s="78"/>
      <c r="LDM18" s="78"/>
      <c r="LDN18" s="78"/>
      <c r="LDO18" s="78"/>
      <c r="LDP18" s="78"/>
      <c r="LDQ18" s="78"/>
      <c r="LDR18" s="78"/>
      <c r="LDS18" s="78"/>
      <c r="LDT18" s="78"/>
      <c r="LDU18" s="78"/>
      <c r="LDV18" s="78"/>
      <c r="LDW18" s="78"/>
      <c r="LDX18" s="78"/>
      <c r="LDY18" s="78"/>
      <c r="LDZ18" s="78"/>
      <c r="LEA18" s="78"/>
      <c r="LEB18" s="78"/>
      <c r="LEC18" s="78"/>
      <c r="LED18" s="78"/>
      <c r="LEE18" s="78"/>
      <c r="LEF18" s="78"/>
      <c r="LEG18" s="78"/>
      <c r="LEH18" s="78"/>
      <c r="LEI18" s="78"/>
      <c r="LEJ18" s="78"/>
      <c r="LEK18" s="78"/>
      <c r="LEL18" s="78"/>
      <c r="LEM18" s="78"/>
      <c r="LEN18" s="78"/>
      <c r="LEO18" s="78"/>
      <c r="LEP18" s="78"/>
      <c r="LEQ18" s="78"/>
      <c r="LER18" s="78"/>
      <c r="LES18" s="78"/>
      <c r="LET18" s="78"/>
      <c r="LEU18" s="78"/>
      <c r="LEV18" s="78"/>
      <c r="LEW18" s="78"/>
      <c r="LEX18" s="78"/>
      <c r="LEY18" s="78"/>
      <c r="LEZ18" s="78"/>
      <c r="LFA18" s="78"/>
      <c r="LFB18" s="78"/>
      <c r="LFC18" s="78"/>
      <c r="LFD18" s="78"/>
      <c r="LFE18" s="78"/>
      <c r="LFF18" s="78"/>
      <c r="LFG18" s="78"/>
      <c r="LFH18" s="78"/>
      <c r="LFI18" s="78"/>
      <c r="LFJ18" s="78"/>
      <c r="LFK18" s="78"/>
      <c r="LFL18" s="78"/>
      <c r="LFM18" s="78"/>
      <c r="LFN18" s="78"/>
      <c r="LFO18" s="78"/>
      <c r="LFP18" s="78"/>
      <c r="LFQ18" s="78"/>
      <c r="LFR18" s="78"/>
      <c r="LFS18" s="78"/>
      <c r="LFT18" s="78"/>
      <c r="LFU18" s="78"/>
      <c r="LFV18" s="78"/>
      <c r="LFW18" s="78"/>
      <c r="LFX18" s="78"/>
      <c r="LFY18" s="78"/>
      <c r="LFZ18" s="78"/>
      <c r="LGA18" s="78"/>
      <c r="LGB18" s="78"/>
      <c r="LGC18" s="78"/>
      <c r="LGD18" s="78"/>
      <c r="LGE18" s="78"/>
      <c r="LGF18" s="78"/>
      <c r="LGG18" s="78"/>
      <c r="LGH18" s="78"/>
      <c r="LGI18" s="78"/>
      <c r="LGJ18" s="78"/>
      <c r="LGK18" s="78"/>
      <c r="LGL18" s="78"/>
      <c r="LGM18" s="78"/>
      <c r="LGN18" s="78"/>
      <c r="LGO18" s="78"/>
      <c r="LGP18" s="78"/>
      <c r="LGQ18" s="78"/>
      <c r="LGR18" s="78"/>
      <c r="LGS18" s="78"/>
      <c r="LGT18" s="78"/>
      <c r="LGU18" s="78"/>
      <c r="LGV18" s="78"/>
      <c r="LGW18" s="78"/>
      <c r="LGX18" s="78"/>
      <c r="LGY18" s="78"/>
      <c r="LGZ18" s="78"/>
      <c r="LHA18" s="78"/>
      <c r="LHB18" s="78"/>
      <c r="LHC18" s="78"/>
      <c r="LHD18" s="78"/>
      <c r="LHE18" s="78"/>
      <c r="LHF18" s="78"/>
      <c r="LHG18" s="78"/>
      <c r="LHH18" s="78"/>
      <c r="LHI18" s="78"/>
      <c r="LHJ18" s="78"/>
      <c r="LHK18" s="78"/>
      <c r="LHL18" s="78"/>
      <c r="LHM18" s="78"/>
      <c r="LHN18" s="78"/>
      <c r="LHO18" s="78"/>
      <c r="LHP18" s="78"/>
      <c r="LHQ18" s="78"/>
      <c r="LHR18" s="78"/>
      <c r="LHS18" s="78"/>
      <c r="LHT18" s="78"/>
      <c r="LHU18" s="78"/>
      <c r="LHV18" s="78"/>
      <c r="LHW18" s="78"/>
      <c r="LHX18" s="78"/>
      <c r="LHY18" s="78"/>
      <c r="LHZ18" s="78"/>
      <c r="LIA18" s="78"/>
      <c r="LIB18" s="78"/>
      <c r="LIC18" s="78"/>
      <c r="LID18" s="78"/>
      <c r="LIE18" s="78"/>
      <c r="LIF18" s="78"/>
      <c r="LIG18" s="78"/>
      <c r="LIH18" s="78"/>
      <c r="LII18" s="78"/>
      <c r="LIJ18" s="78"/>
      <c r="LIK18" s="78"/>
      <c r="LIL18" s="78"/>
      <c r="LIM18" s="78"/>
      <c r="LIN18" s="78"/>
      <c r="LIO18" s="78"/>
      <c r="LIP18" s="78"/>
      <c r="LIQ18" s="78"/>
      <c r="LIR18" s="78"/>
      <c r="LIS18" s="78"/>
      <c r="LIT18" s="78"/>
      <c r="LIU18" s="78"/>
      <c r="LIV18" s="78"/>
      <c r="LIW18" s="78"/>
      <c r="LIX18" s="78"/>
      <c r="LIY18" s="78"/>
      <c r="LIZ18" s="78"/>
      <c r="LJA18" s="78"/>
      <c r="LJB18" s="78"/>
      <c r="LJC18" s="78"/>
      <c r="LJD18" s="78"/>
      <c r="LJE18" s="78"/>
      <c r="LJF18" s="78"/>
      <c r="LJG18" s="78"/>
      <c r="LJH18" s="78"/>
      <c r="LJI18" s="78"/>
      <c r="LJJ18" s="78"/>
      <c r="LJK18" s="78"/>
      <c r="LJL18" s="78"/>
      <c r="LJM18" s="78"/>
      <c r="LJN18" s="78"/>
      <c r="LJO18" s="78"/>
      <c r="LJP18" s="78"/>
      <c r="LJQ18" s="78"/>
      <c r="LJR18" s="78"/>
      <c r="LJS18" s="78"/>
      <c r="LJT18" s="78"/>
      <c r="LJU18" s="78"/>
      <c r="LJV18" s="78"/>
      <c r="LJW18" s="78"/>
      <c r="LJX18" s="78"/>
      <c r="LJY18" s="78"/>
      <c r="LJZ18" s="78"/>
      <c r="LKA18" s="78"/>
      <c r="LKB18" s="78"/>
      <c r="LKC18" s="78"/>
      <c r="LKD18" s="78"/>
      <c r="LKE18" s="78"/>
      <c r="LKF18" s="78"/>
      <c r="LKG18" s="78"/>
      <c r="LKH18" s="78"/>
      <c r="LKI18" s="78"/>
      <c r="LKJ18" s="78"/>
      <c r="LKK18" s="78"/>
      <c r="LKL18" s="78"/>
      <c r="LKM18" s="78"/>
      <c r="LKN18" s="78"/>
      <c r="LKO18" s="78"/>
      <c r="LKP18" s="78"/>
      <c r="LKQ18" s="78"/>
      <c r="LKR18" s="78"/>
      <c r="LKS18" s="78"/>
      <c r="LKT18" s="78"/>
      <c r="LKU18" s="78"/>
      <c r="LKV18" s="78"/>
      <c r="LKW18" s="78"/>
      <c r="LKX18" s="78"/>
      <c r="LKY18" s="78"/>
      <c r="LKZ18" s="78"/>
      <c r="LLA18" s="78"/>
      <c r="LLB18" s="78"/>
      <c r="LLC18" s="78"/>
      <c r="LLD18" s="78"/>
      <c r="LLE18" s="78"/>
      <c r="LLF18" s="78"/>
      <c r="LLG18" s="78"/>
      <c r="LLH18" s="78"/>
      <c r="LLI18" s="78"/>
      <c r="LLJ18" s="78"/>
      <c r="LLK18" s="78"/>
      <c r="LLL18" s="78"/>
      <c r="LLM18" s="78"/>
      <c r="LLN18" s="78"/>
      <c r="LLO18" s="78"/>
      <c r="LLP18" s="78"/>
      <c r="LLQ18" s="78"/>
      <c r="LLR18" s="78"/>
      <c r="LLS18" s="78"/>
      <c r="LLT18" s="78"/>
      <c r="LLU18" s="78"/>
      <c r="LLV18" s="78"/>
      <c r="LLW18" s="78"/>
      <c r="LLX18" s="78"/>
      <c r="LLY18" s="78"/>
      <c r="LLZ18" s="78"/>
      <c r="LMA18" s="78"/>
      <c r="LMB18" s="78"/>
      <c r="LMC18" s="78"/>
      <c r="LMD18" s="78"/>
      <c r="LME18" s="78"/>
      <c r="LMF18" s="78"/>
      <c r="LMG18" s="78"/>
      <c r="LMH18" s="78"/>
      <c r="LMI18" s="78"/>
      <c r="LMJ18" s="78"/>
      <c r="LMK18" s="78"/>
      <c r="LML18" s="78"/>
      <c r="LMM18" s="78"/>
      <c r="LMN18" s="78"/>
      <c r="LMO18" s="78"/>
      <c r="LMP18" s="78"/>
      <c r="LMQ18" s="78"/>
      <c r="LMR18" s="78"/>
      <c r="LMS18" s="78"/>
      <c r="LMT18" s="78"/>
      <c r="LMU18" s="78"/>
      <c r="LMV18" s="78"/>
      <c r="LMW18" s="78"/>
      <c r="LMX18" s="78"/>
      <c r="LMY18" s="78"/>
      <c r="LMZ18" s="78"/>
      <c r="LNA18" s="78"/>
      <c r="LNB18" s="78"/>
      <c r="LNC18" s="78"/>
      <c r="LND18" s="78"/>
      <c r="LNE18" s="78"/>
      <c r="LNF18" s="78"/>
      <c r="LNG18" s="78"/>
      <c r="LNH18" s="78"/>
      <c r="LNI18" s="78"/>
      <c r="LNJ18" s="78"/>
      <c r="LNK18" s="78"/>
      <c r="LNL18" s="78"/>
      <c r="LNM18" s="78"/>
      <c r="LNN18" s="78"/>
      <c r="LNO18" s="78"/>
      <c r="LNP18" s="78"/>
      <c r="LNQ18" s="78"/>
      <c r="LNR18" s="78"/>
      <c r="LNS18" s="78"/>
      <c r="LNT18" s="78"/>
      <c r="LNU18" s="78"/>
      <c r="LNV18" s="78"/>
      <c r="LNW18" s="78"/>
      <c r="LNX18" s="78"/>
      <c r="LNY18" s="78"/>
      <c r="LNZ18" s="78"/>
      <c r="LOA18" s="78"/>
      <c r="LOB18" s="78"/>
      <c r="LOC18" s="78"/>
      <c r="LOD18" s="78"/>
      <c r="LOE18" s="78"/>
      <c r="LOF18" s="78"/>
      <c r="LOG18" s="78"/>
      <c r="LOH18" s="78"/>
      <c r="LOI18" s="78"/>
      <c r="LOJ18" s="78"/>
      <c r="LOK18" s="78"/>
      <c r="LOL18" s="78"/>
      <c r="LOM18" s="78"/>
      <c r="LON18" s="78"/>
      <c r="LOO18" s="78"/>
      <c r="LOP18" s="78"/>
      <c r="LOQ18" s="78"/>
      <c r="LOR18" s="78"/>
      <c r="LOS18" s="78"/>
      <c r="LOT18" s="78"/>
      <c r="LOU18" s="78"/>
      <c r="LOV18" s="78"/>
      <c r="LOW18" s="78"/>
      <c r="LOX18" s="78"/>
      <c r="LOY18" s="78"/>
      <c r="LOZ18" s="78"/>
      <c r="LPA18" s="78"/>
      <c r="LPB18" s="78"/>
      <c r="LPC18" s="78"/>
      <c r="LPD18" s="78"/>
      <c r="LPE18" s="78"/>
      <c r="LPF18" s="78"/>
      <c r="LPG18" s="78"/>
      <c r="LPH18" s="78"/>
      <c r="LPI18" s="78"/>
      <c r="LPJ18" s="78"/>
      <c r="LPK18" s="78"/>
      <c r="LPL18" s="78"/>
      <c r="LPM18" s="78"/>
      <c r="LPN18" s="78"/>
      <c r="LPO18" s="78"/>
      <c r="LPP18" s="78"/>
      <c r="LPQ18" s="78"/>
      <c r="LPR18" s="78"/>
      <c r="LPS18" s="78"/>
      <c r="LPT18" s="78"/>
      <c r="LPU18" s="78"/>
      <c r="LPV18" s="78"/>
      <c r="LPW18" s="78"/>
      <c r="LPX18" s="78"/>
      <c r="LPY18" s="78"/>
      <c r="LPZ18" s="78"/>
      <c r="LQA18" s="78"/>
      <c r="LQB18" s="78"/>
      <c r="LQC18" s="78"/>
      <c r="LQD18" s="78"/>
      <c r="LQE18" s="78"/>
      <c r="LQF18" s="78"/>
      <c r="LQG18" s="78"/>
      <c r="LQH18" s="78"/>
      <c r="LQI18" s="78"/>
      <c r="LQJ18" s="78"/>
      <c r="LQK18" s="78"/>
      <c r="LQL18" s="78"/>
      <c r="LQM18" s="78"/>
      <c r="LQN18" s="78"/>
      <c r="LQO18" s="78"/>
      <c r="LQP18" s="78"/>
      <c r="LQQ18" s="78"/>
      <c r="LQR18" s="78"/>
      <c r="LQS18" s="78"/>
      <c r="LQT18" s="78"/>
      <c r="LQU18" s="78"/>
      <c r="LQV18" s="78"/>
      <c r="LQW18" s="78"/>
      <c r="LQX18" s="78"/>
      <c r="LQY18" s="78"/>
      <c r="LQZ18" s="78"/>
      <c r="LRA18" s="78"/>
      <c r="LRB18" s="78"/>
      <c r="LRC18" s="78"/>
      <c r="LRD18" s="78"/>
      <c r="LRE18" s="78"/>
      <c r="LRF18" s="78"/>
      <c r="LRG18" s="78"/>
      <c r="LRH18" s="78"/>
      <c r="LRI18" s="78"/>
      <c r="LRJ18" s="78"/>
      <c r="LRK18" s="78"/>
      <c r="LRL18" s="78"/>
      <c r="LRM18" s="78"/>
      <c r="LRN18" s="78"/>
      <c r="LRO18" s="78"/>
      <c r="LRP18" s="78"/>
      <c r="LRQ18" s="78"/>
      <c r="LRR18" s="78"/>
      <c r="LRS18" s="78"/>
      <c r="LRT18" s="78"/>
      <c r="LRU18" s="78"/>
      <c r="LRV18" s="78"/>
      <c r="LRW18" s="78"/>
      <c r="LRX18" s="78"/>
      <c r="LRY18" s="78"/>
      <c r="LRZ18" s="78"/>
      <c r="LSA18" s="78"/>
      <c r="LSB18" s="78"/>
      <c r="LSC18" s="78"/>
      <c r="LSD18" s="78"/>
      <c r="LSE18" s="78"/>
      <c r="LSF18" s="78"/>
      <c r="LSG18" s="78"/>
      <c r="LSH18" s="78"/>
      <c r="LSI18" s="78"/>
      <c r="LSJ18" s="78"/>
      <c r="LSK18" s="78"/>
      <c r="LSL18" s="78"/>
      <c r="LSM18" s="78"/>
      <c r="LSN18" s="78"/>
      <c r="LSO18" s="78"/>
      <c r="LSP18" s="78"/>
      <c r="LSQ18" s="78"/>
      <c r="LSR18" s="78"/>
      <c r="LSS18" s="78"/>
      <c r="LST18" s="78"/>
      <c r="LSU18" s="78"/>
      <c r="LSV18" s="78"/>
      <c r="LSW18" s="78"/>
      <c r="LSX18" s="78"/>
      <c r="LSY18" s="78"/>
      <c r="LSZ18" s="78"/>
      <c r="LTA18" s="78"/>
      <c r="LTB18" s="78"/>
      <c r="LTC18" s="78"/>
      <c r="LTD18" s="78"/>
      <c r="LTE18" s="78"/>
      <c r="LTF18" s="78"/>
      <c r="LTG18" s="78"/>
      <c r="LTH18" s="78"/>
      <c r="LTI18" s="78"/>
      <c r="LTJ18" s="78"/>
      <c r="LTK18" s="78"/>
      <c r="LTL18" s="78"/>
      <c r="LTM18" s="78"/>
      <c r="LTN18" s="78"/>
      <c r="LTO18" s="78"/>
      <c r="LTP18" s="78"/>
      <c r="LTQ18" s="78"/>
      <c r="LTR18" s="78"/>
      <c r="LTS18" s="78"/>
      <c r="LTT18" s="78"/>
      <c r="LTU18" s="78"/>
      <c r="LTV18" s="78"/>
      <c r="LTW18" s="78"/>
      <c r="LTX18" s="78"/>
      <c r="LTY18" s="78"/>
      <c r="LTZ18" s="78"/>
      <c r="LUA18" s="78"/>
      <c r="LUB18" s="78"/>
      <c r="LUC18" s="78"/>
      <c r="LUD18" s="78"/>
      <c r="LUE18" s="78"/>
      <c r="LUF18" s="78"/>
      <c r="LUG18" s="78"/>
      <c r="LUH18" s="78"/>
      <c r="LUI18" s="78"/>
      <c r="LUJ18" s="78"/>
      <c r="LUK18" s="78"/>
      <c r="LUL18" s="78"/>
      <c r="LUM18" s="78"/>
      <c r="LUN18" s="78"/>
      <c r="LUO18" s="78"/>
      <c r="LUP18" s="78"/>
      <c r="LUQ18" s="78"/>
      <c r="LUR18" s="78"/>
      <c r="LUS18" s="78"/>
      <c r="LUT18" s="78"/>
      <c r="LUU18" s="78"/>
      <c r="LUV18" s="78"/>
      <c r="LUW18" s="78"/>
      <c r="LUX18" s="78"/>
      <c r="LUY18" s="78"/>
      <c r="LUZ18" s="78"/>
      <c r="LVA18" s="78"/>
      <c r="LVB18" s="78"/>
      <c r="LVC18" s="78"/>
      <c r="LVD18" s="78"/>
      <c r="LVE18" s="78"/>
      <c r="LVF18" s="78"/>
      <c r="LVG18" s="78"/>
      <c r="LVH18" s="78"/>
      <c r="LVI18" s="78"/>
      <c r="LVJ18" s="78"/>
      <c r="LVK18" s="78"/>
      <c r="LVL18" s="78"/>
      <c r="LVM18" s="78"/>
      <c r="LVN18" s="78"/>
      <c r="LVO18" s="78"/>
      <c r="LVP18" s="78"/>
      <c r="LVQ18" s="78"/>
      <c r="LVR18" s="78"/>
      <c r="LVS18" s="78"/>
      <c r="LVT18" s="78"/>
      <c r="LVU18" s="78"/>
      <c r="LVV18" s="78"/>
      <c r="LVW18" s="78"/>
      <c r="LVX18" s="78"/>
      <c r="LVY18" s="78"/>
      <c r="LVZ18" s="78"/>
      <c r="LWA18" s="78"/>
      <c r="LWB18" s="78"/>
      <c r="LWC18" s="78"/>
      <c r="LWD18" s="78"/>
      <c r="LWE18" s="78"/>
      <c r="LWF18" s="78"/>
      <c r="LWG18" s="78"/>
      <c r="LWH18" s="78"/>
      <c r="LWI18" s="78"/>
      <c r="LWJ18" s="78"/>
      <c r="LWK18" s="78"/>
      <c r="LWL18" s="78"/>
      <c r="LWM18" s="78"/>
      <c r="LWN18" s="78"/>
      <c r="LWO18" s="78"/>
      <c r="LWP18" s="78"/>
      <c r="LWQ18" s="78"/>
      <c r="LWR18" s="78"/>
      <c r="LWS18" s="78"/>
      <c r="LWT18" s="78"/>
      <c r="LWU18" s="78"/>
      <c r="LWV18" s="78"/>
      <c r="LWW18" s="78"/>
      <c r="LWX18" s="78"/>
      <c r="LWY18" s="78"/>
      <c r="LWZ18" s="78"/>
      <c r="LXA18" s="78"/>
      <c r="LXB18" s="78"/>
      <c r="LXC18" s="78"/>
      <c r="LXD18" s="78"/>
      <c r="LXE18" s="78"/>
      <c r="LXF18" s="78"/>
      <c r="LXG18" s="78"/>
      <c r="LXH18" s="78"/>
      <c r="LXI18" s="78"/>
      <c r="LXJ18" s="78"/>
      <c r="LXK18" s="78"/>
      <c r="LXL18" s="78"/>
      <c r="LXM18" s="78"/>
      <c r="LXN18" s="78"/>
      <c r="LXO18" s="78"/>
      <c r="LXP18" s="78"/>
      <c r="LXQ18" s="78"/>
      <c r="LXR18" s="78"/>
      <c r="LXS18" s="78"/>
      <c r="LXT18" s="78"/>
      <c r="LXU18" s="78"/>
      <c r="LXV18" s="78"/>
      <c r="LXW18" s="78"/>
      <c r="LXX18" s="78"/>
      <c r="LXY18" s="78"/>
      <c r="LXZ18" s="78"/>
      <c r="LYA18" s="78"/>
      <c r="LYB18" s="78"/>
      <c r="LYC18" s="78"/>
      <c r="LYD18" s="78"/>
      <c r="LYE18" s="78"/>
      <c r="LYF18" s="78"/>
      <c r="LYG18" s="78"/>
      <c r="LYH18" s="78"/>
      <c r="LYI18" s="78"/>
      <c r="LYJ18" s="78"/>
      <c r="LYK18" s="78"/>
      <c r="LYL18" s="78"/>
      <c r="LYM18" s="78"/>
      <c r="LYN18" s="78"/>
      <c r="LYO18" s="78"/>
      <c r="LYP18" s="78"/>
      <c r="LYQ18" s="78"/>
      <c r="LYR18" s="78"/>
      <c r="LYS18" s="78"/>
      <c r="LYT18" s="78"/>
      <c r="LYU18" s="78"/>
      <c r="LYV18" s="78"/>
      <c r="LYW18" s="78"/>
      <c r="LYX18" s="78"/>
      <c r="LYY18" s="78"/>
      <c r="LYZ18" s="78"/>
      <c r="LZA18" s="78"/>
      <c r="LZB18" s="78"/>
      <c r="LZC18" s="78"/>
      <c r="LZD18" s="78"/>
      <c r="LZE18" s="78"/>
      <c r="LZF18" s="78"/>
      <c r="LZG18" s="78"/>
      <c r="LZH18" s="78"/>
      <c r="LZI18" s="78"/>
      <c r="LZJ18" s="78"/>
      <c r="LZK18" s="78"/>
      <c r="LZL18" s="78"/>
      <c r="LZM18" s="78"/>
      <c r="LZN18" s="78"/>
      <c r="LZO18" s="78"/>
      <c r="LZP18" s="78"/>
      <c r="LZQ18" s="78"/>
      <c r="LZR18" s="78"/>
      <c r="LZS18" s="78"/>
      <c r="LZT18" s="78"/>
      <c r="LZU18" s="78"/>
      <c r="LZV18" s="78"/>
      <c r="LZW18" s="78"/>
      <c r="LZX18" s="78"/>
      <c r="LZY18" s="78"/>
      <c r="LZZ18" s="78"/>
      <c r="MAA18" s="78"/>
      <c r="MAB18" s="78"/>
      <c r="MAC18" s="78"/>
      <c r="MAD18" s="78"/>
      <c r="MAE18" s="78"/>
      <c r="MAF18" s="78"/>
      <c r="MAG18" s="78"/>
      <c r="MAH18" s="78"/>
      <c r="MAI18" s="78"/>
      <c r="MAJ18" s="78"/>
      <c r="MAK18" s="78"/>
      <c r="MAL18" s="78"/>
      <c r="MAM18" s="78"/>
      <c r="MAN18" s="78"/>
      <c r="MAO18" s="78"/>
      <c r="MAP18" s="78"/>
      <c r="MAQ18" s="78"/>
      <c r="MAR18" s="78"/>
      <c r="MAS18" s="78"/>
      <c r="MAT18" s="78"/>
      <c r="MAU18" s="78"/>
      <c r="MAV18" s="78"/>
      <c r="MAW18" s="78"/>
      <c r="MAX18" s="78"/>
      <c r="MAY18" s="78"/>
      <c r="MAZ18" s="78"/>
      <c r="MBA18" s="78"/>
      <c r="MBB18" s="78"/>
      <c r="MBC18" s="78"/>
      <c r="MBD18" s="78"/>
      <c r="MBE18" s="78"/>
      <c r="MBF18" s="78"/>
      <c r="MBG18" s="78"/>
      <c r="MBH18" s="78"/>
      <c r="MBI18" s="78"/>
      <c r="MBJ18" s="78"/>
      <c r="MBK18" s="78"/>
      <c r="MBL18" s="78"/>
      <c r="MBM18" s="78"/>
      <c r="MBN18" s="78"/>
      <c r="MBO18" s="78"/>
      <c r="MBP18" s="78"/>
      <c r="MBQ18" s="78"/>
      <c r="MBR18" s="78"/>
      <c r="MBS18" s="78"/>
      <c r="MBT18" s="78"/>
      <c r="MBU18" s="78"/>
      <c r="MBV18" s="78"/>
      <c r="MBW18" s="78"/>
      <c r="MBX18" s="78"/>
      <c r="MBY18" s="78"/>
      <c r="MBZ18" s="78"/>
      <c r="MCA18" s="78"/>
      <c r="MCB18" s="78"/>
      <c r="MCC18" s="78"/>
      <c r="MCD18" s="78"/>
      <c r="MCE18" s="78"/>
      <c r="MCF18" s="78"/>
      <c r="MCG18" s="78"/>
      <c r="MCH18" s="78"/>
      <c r="MCI18" s="78"/>
      <c r="MCJ18" s="78"/>
      <c r="MCK18" s="78"/>
      <c r="MCL18" s="78"/>
      <c r="MCM18" s="78"/>
      <c r="MCN18" s="78"/>
      <c r="MCO18" s="78"/>
      <c r="MCP18" s="78"/>
      <c r="MCQ18" s="78"/>
      <c r="MCR18" s="78"/>
      <c r="MCS18" s="78"/>
      <c r="MCT18" s="78"/>
      <c r="MCU18" s="78"/>
      <c r="MCV18" s="78"/>
      <c r="MCW18" s="78"/>
      <c r="MCX18" s="78"/>
      <c r="MCY18" s="78"/>
      <c r="MCZ18" s="78"/>
      <c r="MDA18" s="78"/>
      <c r="MDB18" s="78"/>
      <c r="MDC18" s="78"/>
      <c r="MDD18" s="78"/>
      <c r="MDE18" s="78"/>
      <c r="MDF18" s="78"/>
      <c r="MDG18" s="78"/>
      <c r="MDH18" s="78"/>
      <c r="MDI18" s="78"/>
      <c r="MDJ18" s="78"/>
      <c r="MDK18" s="78"/>
      <c r="MDL18" s="78"/>
      <c r="MDM18" s="78"/>
      <c r="MDN18" s="78"/>
      <c r="MDO18" s="78"/>
      <c r="MDP18" s="78"/>
      <c r="MDQ18" s="78"/>
      <c r="MDR18" s="78"/>
      <c r="MDS18" s="78"/>
      <c r="MDT18" s="78"/>
      <c r="MDU18" s="78"/>
      <c r="MDV18" s="78"/>
      <c r="MDW18" s="78"/>
      <c r="MDX18" s="78"/>
      <c r="MDY18" s="78"/>
      <c r="MDZ18" s="78"/>
      <c r="MEA18" s="78"/>
      <c r="MEB18" s="78"/>
      <c r="MEC18" s="78"/>
      <c r="MED18" s="78"/>
      <c r="MEE18" s="78"/>
      <c r="MEF18" s="78"/>
      <c r="MEG18" s="78"/>
      <c r="MEH18" s="78"/>
      <c r="MEI18" s="78"/>
      <c r="MEJ18" s="78"/>
      <c r="MEK18" s="78"/>
      <c r="MEL18" s="78"/>
      <c r="MEM18" s="78"/>
      <c r="MEN18" s="78"/>
      <c r="MEO18" s="78"/>
      <c r="MEP18" s="78"/>
      <c r="MEQ18" s="78"/>
      <c r="MER18" s="78"/>
      <c r="MES18" s="78"/>
      <c r="MET18" s="78"/>
      <c r="MEU18" s="78"/>
      <c r="MEV18" s="78"/>
      <c r="MEW18" s="78"/>
      <c r="MEX18" s="78"/>
      <c r="MEY18" s="78"/>
      <c r="MEZ18" s="78"/>
      <c r="MFA18" s="78"/>
      <c r="MFB18" s="78"/>
      <c r="MFC18" s="78"/>
      <c r="MFD18" s="78"/>
      <c r="MFE18" s="78"/>
      <c r="MFF18" s="78"/>
      <c r="MFG18" s="78"/>
      <c r="MFH18" s="78"/>
      <c r="MFI18" s="78"/>
      <c r="MFJ18" s="78"/>
      <c r="MFK18" s="78"/>
      <c r="MFL18" s="78"/>
      <c r="MFM18" s="78"/>
      <c r="MFN18" s="78"/>
      <c r="MFO18" s="78"/>
      <c r="MFP18" s="78"/>
      <c r="MFQ18" s="78"/>
      <c r="MFR18" s="78"/>
      <c r="MFS18" s="78"/>
      <c r="MFT18" s="78"/>
      <c r="MFU18" s="78"/>
      <c r="MFV18" s="78"/>
      <c r="MFW18" s="78"/>
      <c r="MFX18" s="78"/>
      <c r="MFY18" s="78"/>
      <c r="MFZ18" s="78"/>
      <c r="MGA18" s="78"/>
      <c r="MGB18" s="78"/>
      <c r="MGC18" s="78"/>
      <c r="MGD18" s="78"/>
      <c r="MGE18" s="78"/>
      <c r="MGF18" s="78"/>
      <c r="MGG18" s="78"/>
      <c r="MGH18" s="78"/>
      <c r="MGI18" s="78"/>
      <c r="MGJ18" s="78"/>
      <c r="MGK18" s="78"/>
      <c r="MGL18" s="78"/>
      <c r="MGM18" s="78"/>
      <c r="MGN18" s="78"/>
      <c r="MGO18" s="78"/>
      <c r="MGP18" s="78"/>
      <c r="MGQ18" s="78"/>
      <c r="MGR18" s="78"/>
      <c r="MGS18" s="78"/>
      <c r="MGT18" s="78"/>
      <c r="MGU18" s="78"/>
      <c r="MGV18" s="78"/>
      <c r="MGW18" s="78"/>
      <c r="MGX18" s="78"/>
      <c r="MGY18" s="78"/>
      <c r="MGZ18" s="78"/>
      <c r="MHA18" s="78"/>
      <c r="MHB18" s="78"/>
      <c r="MHC18" s="78"/>
      <c r="MHD18" s="78"/>
      <c r="MHE18" s="78"/>
      <c r="MHF18" s="78"/>
      <c r="MHG18" s="78"/>
      <c r="MHH18" s="78"/>
      <c r="MHI18" s="78"/>
      <c r="MHJ18" s="78"/>
      <c r="MHK18" s="78"/>
      <c r="MHL18" s="78"/>
      <c r="MHM18" s="78"/>
      <c r="MHN18" s="78"/>
      <c r="MHO18" s="78"/>
      <c r="MHP18" s="78"/>
      <c r="MHQ18" s="78"/>
      <c r="MHR18" s="78"/>
      <c r="MHS18" s="78"/>
      <c r="MHT18" s="78"/>
      <c r="MHU18" s="78"/>
      <c r="MHV18" s="78"/>
      <c r="MHW18" s="78"/>
      <c r="MHX18" s="78"/>
      <c r="MHY18" s="78"/>
      <c r="MHZ18" s="78"/>
      <c r="MIA18" s="78"/>
      <c r="MIB18" s="78"/>
      <c r="MIC18" s="78"/>
      <c r="MID18" s="78"/>
      <c r="MIE18" s="78"/>
      <c r="MIF18" s="78"/>
      <c r="MIG18" s="78"/>
      <c r="MIH18" s="78"/>
      <c r="MII18" s="78"/>
      <c r="MIJ18" s="78"/>
      <c r="MIK18" s="78"/>
      <c r="MIL18" s="78"/>
      <c r="MIM18" s="78"/>
      <c r="MIN18" s="78"/>
      <c r="MIO18" s="78"/>
      <c r="MIP18" s="78"/>
      <c r="MIQ18" s="78"/>
      <c r="MIR18" s="78"/>
      <c r="MIS18" s="78"/>
      <c r="MIT18" s="78"/>
      <c r="MIU18" s="78"/>
      <c r="MIV18" s="78"/>
      <c r="MIW18" s="78"/>
      <c r="MIX18" s="78"/>
      <c r="MIY18" s="78"/>
      <c r="MIZ18" s="78"/>
      <c r="MJA18" s="78"/>
      <c r="MJB18" s="78"/>
      <c r="MJC18" s="78"/>
      <c r="MJD18" s="78"/>
      <c r="MJE18" s="78"/>
      <c r="MJF18" s="78"/>
      <c r="MJG18" s="78"/>
      <c r="MJH18" s="78"/>
      <c r="MJI18" s="78"/>
      <c r="MJJ18" s="78"/>
      <c r="MJK18" s="78"/>
      <c r="MJL18" s="78"/>
      <c r="MJM18" s="78"/>
      <c r="MJN18" s="78"/>
      <c r="MJO18" s="78"/>
      <c r="MJP18" s="78"/>
      <c r="MJQ18" s="78"/>
      <c r="MJR18" s="78"/>
      <c r="MJS18" s="78"/>
      <c r="MJT18" s="78"/>
      <c r="MJU18" s="78"/>
      <c r="MJV18" s="78"/>
      <c r="MJW18" s="78"/>
      <c r="MJX18" s="78"/>
      <c r="MJY18" s="78"/>
      <c r="MJZ18" s="78"/>
      <c r="MKA18" s="78"/>
      <c r="MKB18" s="78"/>
      <c r="MKC18" s="78"/>
      <c r="MKD18" s="78"/>
      <c r="MKE18" s="78"/>
      <c r="MKF18" s="78"/>
      <c r="MKG18" s="78"/>
      <c r="MKH18" s="78"/>
      <c r="MKI18" s="78"/>
      <c r="MKJ18" s="78"/>
      <c r="MKK18" s="78"/>
      <c r="MKL18" s="78"/>
      <c r="MKM18" s="78"/>
      <c r="MKN18" s="78"/>
      <c r="MKO18" s="78"/>
      <c r="MKP18" s="78"/>
      <c r="MKQ18" s="78"/>
      <c r="MKR18" s="78"/>
      <c r="MKS18" s="78"/>
      <c r="MKT18" s="78"/>
      <c r="MKU18" s="78"/>
      <c r="MKV18" s="78"/>
      <c r="MKW18" s="78"/>
      <c r="MKX18" s="78"/>
      <c r="MKY18" s="78"/>
      <c r="MKZ18" s="78"/>
      <c r="MLA18" s="78"/>
      <c r="MLB18" s="78"/>
      <c r="MLC18" s="78"/>
      <c r="MLD18" s="78"/>
      <c r="MLE18" s="78"/>
      <c r="MLF18" s="78"/>
      <c r="MLG18" s="78"/>
      <c r="MLH18" s="78"/>
      <c r="MLI18" s="78"/>
      <c r="MLJ18" s="78"/>
      <c r="MLK18" s="78"/>
      <c r="MLL18" s="78"/>
      <c r="MLM18" s="78"/>
      <c r="MLN18" s="78"/>
      <c r="MLO18" s="78"/>
      <c r="MLP18" s="78"/>
      <c r="MLQ18" s="78"/>
      <c r="MLR18" s="78"/>
      <c r="MLS18" s="78"/>
      <c r="MLT18" s="78"/>
      <c r="MLU18" s="78"/>
      <c r="MLV18" s="78"/>
      <c r="MLW18" s="78"/>
      <c r="MLX18" s="78"/>
      <c r="MLY18" s="78"/>
      <c r="MLZ18" s="78"/>
      <c r="MMA18" s="78"/>
      <c r="MMB18" s="78"/>
      <c r="MMC18" s="78"/>
      <c r="MMD18" s="78"/>
      <c r="MME18" s="78"/>
      <c r="MMF18" s="78"/>
      <c r="MMG18" s="78"/>
      <c r="MMH18" s="78"/>
      <c r="MMI18" s="78"/>
      <c r="MMJ18" s="78"/>
      <c r="MMK18" s="78"/>
      <c r="MML18" s="78"/>
      <c r="MMM18" s="78"/>
      <c r="MMN18" s="78"/>
      <c r="MMO18" s="78"/>
      <c r="MMP18" s="78"/>
      <c r="MMQ18" s="78"/>
      <c r="MMR18" s="78"/>
      <c r="MMS18" s="78"/>
      <c r="MMT18" s="78"/>
      <c r="MMU18" s="78"/>
      <c r="MMV18" s="78"/>
      <c r="MMW18" s="78"/>
      <c r="MMX18" s="78"/>
      <c r="MMY18" s="78"/>
      <c r="MMZ18" s="78"/>
      <c r="MNA18" s="78"/>
      <c r="MNB18" s="78"/>
      <c r="MNC18" s="78"/>
      <c r="MND18" s="78"/>
      <c r="MNE18" s="78"/>
      <c r="MNF18" s="78"/>
      <c r="MNG18" s="78"/>
      <c r="MNH18" s="78"/>
      <c r="MNI18" s="78"/>
      <c r="MNJ18" s="78"/>
      <c r="MNK18" s="78"/>
      <c r="MNL18" s="78"/>
      <c r="MNM18" s="78"/>
      <c r="MNN18" s="78"/>
      <c r="MNO18" s="78"/>
      <c r="MNP18" s="78"/>
      <c r="MNQ18" s="78"/>
      <c r="MNR18" s="78"/>
      <c r="MNS18" s="78"/>
      <c r="MNT18" s="78"/>
      <c r="MNU18" s="78"/>
      <c r="MNV18" s="78"/>
      <c r="MNW18" s="78"/>
      <c r="MNX18" s="78"/>
      <c r="MNY18" s="78"/>
      <c r="MNZ18" s="78"/>
      <c r="MOA18" s="78"/>
      <c r="MOB18" s="78"/>
      <c r="MOC18" s="78"/>
      <c r="MOD18" s="78"/>
      <c r="MOE18" s="78"/>
      <c r="MOF18" s="78"/>
      <c r="MOG18" s="78"/>
      <c r="MOH18" s="78"/>
      <c r="MOI18" s="78"/>
      <c r="MOJ18" s="78"/>
      <c r="MOK18" s="78"/>
      <c r="MOL18" s="78"/>
      <c r="MOM18" s="78"/>
      <c r="MON18" s="78"/>
      <c r="MOO18" s="78"/>
      <c r="MOP18" s="78"/>
      <c r="MOQ18" s="78"/>
      <c r="MOR18" s="78"/>
      <c r="MOS18" s="78"/>
      <c r="MOT18" s="78"/>
      <c r="MOU18" s="78"/>
      <c r="MOV18" s="78"/>
      <c r="MOW18" s="78"/>
      <c r="MOX18" s="78"/>
      <c r="MOY18" s="78"/>
      <c r="MOZ18" s="78"/>
      <c r="MPA18" s="78"/>
      <c r="MPB18" s="78"/>
      <c r="MPC18" s="78"/>
      <c r="MPD18" s="78"/>
      <c r="MPE18" s="78"/>
      <c r="MPF18" s="78"/>
      <c r="MPG18" s="78"/>
      <c r="MPH18" s="78"/>
      <c r="MPI18" s="78"/>
      <c r="MPJ18" s="78"/>
      <c r="MPK18" s="78"/>
      <c r="MPL18" s="78"/>
      <c r="MPM18" s="78"/>
      <c r="MPN18" s="78"/>
      <c r="MPO18" s="78"/>
      <c r="MPP18" s="78"/>
      <c r="MPQ18" s="78"/>
      <c r="MPR18" s="78"/>
      <c r="MPS18" s="78"/>
      <c r="MPT18" s="78"/>
      <c r="MPU18" s="78"/>
      <c r="MPV18" s="78"/>
      <c r="MPW18" s="78"/>
      <c r="MPX18" s="78"/>
      <c r="MPY18" s="78"/>
      <c r="MPZ18" s="78"/>
      <c r="MQA18" s="78"/>
      <c r="MQB18" s="78"/>
      <c r="MQC18" s="78"/>
      <c r="MQD18" s="78"/>
      <c r="MQE18" s="78"/>
      <c r="MQF18" s="78"/>
      <c r="MQG18" s="78"/>
      <c r="MQH18" s="78"/>
      <c r="MQI18" s="78"/>
      <c r="MQJ18" s="78"/>
      <c r="MQK18" s="78"/>
      <c r="MQL18" s="78"/>
      <c r="MQM18" s="78"/>
      <c r="MQN18" s="78"/>
      <c r="MQO18" s="78"/>
      <c r="MQP18" s="78"/>
      <c r="MQQ18" s="78"/>
      <c r="MQR18" s="78"/>
      <c r="MQS18" s="78"/>
      <c r="MQT18" s="78"/>
      <c r="MQU18" s="78"/>
      <c r="MQV18" s="78"/>
      <c r="MQW18" s="78"/>
      <c r="MQX18" s="78"/>
      <c r="MQY18" s="78"/>
      <c r="MQZ18" s="78"/>
      <c r="MRA18" s="78"/>
      <c r="MRB18" s="78"/>
      <c r="MRC18" s="78"/>
      <c r="MRD18" s="78"/>
      <c r="MRE18" s="78"/>
      <c r="MRF18" s="78"/>
      <c r="MRG18" s="78"/>
      <c r="MRH18" s="78"/>
      <c r="MRI18" s="78"/>
      <c r="MRJ18" s="78"/>
      <c r="MRK18" s="78"/>
      <c r="MRL18" s="78"/>
      <c r="MRM18" s="78"/>
      <c r="MRN18" s="78"/>
      <c r="MRO18" s="78"/>
      <c r="MRP18" s="78"/>
      <c r="MRQ18" s="78"/>
      <c r="MRR18" s="78"/>
      <c r="MRS18" s="78"/>
      <c r="MRT18" s="78"/>
      <c r="MRU18" s="78"/>
      <c r="MRV18" s="78"/>
      <c r="MRW18" s="78"/>
      <c r="MRX18" s="78"/>
      <c r="MRY18" s="78"/>
      <c r="MRZ18" s="78"/>
      <c r="MSA18" s="78"/>
      <c r="MSB18" s="78"/>
      <c r="MSC18" s="78"/>
      <c r="MSD18" s="78"/>
      <c r="MSE18" s="78"/>
      <c r="MSF18" s="78"/>
      <c r="MSG18" s="78"/>
      <c r="MSH18" s="78"/>
      <c r="MSI18" s="78"/>
      <c r="MSJ18" s="78"/>
      <c r="MSK18" s="78"/>
      <c r="MSL18" s="78"/>
      <c r="MSM18" s="78"/>
      <c r="MSN18" s="78"/>
      <c r="MSO18" s="78"/>
      <c r="MSP18" s="78"/>
      <c r="MSQ18" s="78"/>
      <c r="MSR18" s="78"/>
      <c r="MSS18" s="78"/>
      <c r="MST18" s="78"/>
      <c r="MSU18" s="78"/>
      <c r="MSV18" s="78"/>
      <c r="MSW18" s="78"/>
      <c r="MSX18" s="78"/>
      <c r="MSY18" s="78"/>
      <c r="MSZ18" s="78"/>
      <c r="MTA18" s="78"/>
      <c r="MTB18" s="78"/>
      <c r="MTC18" s="78"/>
      <c r="MTD18" s="78"/>
      <c r="MTE18" s="78"/>
      <c r="MTF18" s="78"/>
      <c r="MTG18" s="78"/>
      <c r="MTH18" s="78"/>
      <c r="MTI18" s="78"/>
      <c r="MTJ18" s="78"/>
      <c r="MTK18" s="78"/>
      <c r="MTL18" s="78"/>
      <c r="MTM18" s="78"/>
      <c r="MTN18" s="78"/>
      <c r="MTO18" s="78"/>
      <c r="MTP18" s="78"/>
      <c r="MTQ18" s="78"/>
      <c r="MTR18" s="78"/>
      <c r="MTS18" s="78"/>
      <c r="MTT18" s="78"/>
      <c r="MTU18" s="78"/>
      <c r="MTV18" s="78"/>
      <c r="MTW18" s="78"/>
      <c r="MTX18" s="78"/>
      <c r="MTY18" s="78"/>
      <c r="MTZ18" s="78"/>
      <c r="MUA18" s="78"/>
      <c r="MUB18" s="78"/>
      <c r="MUC18" s="78"/>
      <c r="MUD18" s="78"/>
      <c r="MUE18" s="78"/>
      <c r="MUF18" s="78"/>
      <c r="MUG18" s="78"/>
      <c r="MUH18" s="78"/>
      <c r="MUI18" s="78"/>
      <c r="MUJ18" s="78"/>
      <c r="MUK18" s="78"/>
      <c r="MUL18" s="78"/>
      <c r="MUM18" s="78"/>
      <c r="MUN18" s="78"/>
      <c r="MUO18" s="78"/>
      <c r="MUP18" s="78"/>
      <c r="MUQ18" s="78"/>
      <c r="MUR18" s="78"/>
      <c r="MUS18" s="78"/>
      <c r="MUT18" s="78"/>
      <c r="MUU18" s="78"/>
      <c r="MUV18" s="78"/>
      <c r="MUW18" s="78"/>
      <c r="MUX18" s="78"/>
      <c r="MUY18" s="78"/>
      <c r="MUZ18" s="78"/>
      <c r="MVA18" s="78"/>
      <c r="MVB18" s="78"/>
      <c r="MVC18" s="78"/>
      <c r="MVD18" s="78"/>
      <c r="MVE18" s="78"/>
      <c r="MVF18" s="78"/>
      <c r="MVG18" s="78"/>
      <c r="MVH18" s="78"/>
      <c r="MVI18" s="78"/>
      <c r="MVJ18" s="78"/>
      <c r="MVK18" s="78"/>
      <c r="MVL18" s="78"/>
      <c r="MVM18" s="78"/>
      <c r="MVN18" s="78"/>
      <c r="MVO18" s="78"/>
      <c r="MVP18" s="78"/>
      <c r="MVQ18" s="78"/>
      <c r="MVR18" s="78"/>
      <c r="MVS18" s="78"/>
      <c r="MVT18" s="78"/>
      <c r="MVU18" s="78"/>
      <c r="MVV18" s="78"/>
      <c r="MVW18" s="78"/>
      <c r="MVX18" s="78"/>
      <c r="MVY18" s="78"/>
      <c r="MVZ18" s="78"/>
      <c r="MWA18" s="78"/>
      <c r="MWB18" s="78"/>
      <c r="MWC18" s="78"/>
      <c r="MWD18" s="78"/>
      <c r="MWE18" s="78"/>
      <c r="MWF18" s="78"/>
      <c r="MWG18" s="78"/>
      <c r="MWH18" s="78"/>
      <c r="MWI18" s="78"/>
      <c r="MWJ18" s="78"/>
      <c r="MWK18" s="78"/>
      <c r="MWL18" s="78"/>
      <c r="MWM18" s="78"/>
      <c r="MWN18" s="78"/>
      <c r="MWO18" s="78"/>
      <c r="MWP18" s="78"/>
      <c r="MWQ18" s="78"/>
      <c r="MWR18" s="78"/>
      <c r="MWS18" s="78"/>
      <c r="MWT18" s="78"/>
      <c r="MWU18" s="78"/>
      <c r="MWV18" s="78"/>
      <c r="MWW18" s="78"/>
      <c r="MWX18" s="78"/>
      <c r="MWY18" s="78"/>
      <c r="MWZ18" s="78"/>
      <c r="MXA18" s="78"/>
      <c r="MXB18" s="78"/>
      <c r="MXC18" s="78"/>
      <c r="MXD18" s="78"/>
      <c r="MXE18" s="78"/>
      <c r="MXF18" s="78"/>
      <c r="MXG18" s="78"/>
      <c r="MXH18" s="78"/>
      <c r="MXI18" s="78"/>
      <c r="MXJ18" s="78"/>
      <c r="MXK18" s="78"/>
      <c r="MXL18" s="78"/>
      <c r="MXM18" s="78"/>
      <c r="MXN18" s="78"/>
      <c r="MXO18" s="78"/>
      <c r="MXP18" s="78"/>
      <c r="MXQ18" s="78"/>
      <c r="MXR18" s="78"/>
      <c r="MXS18" s="78"/>
      <c r="MXT18" s="78"/>
      <c r="MXU18" s="78"/>
      <c r="MXV18" s="78"/>
      <c r="MXW18" s="78"/>
      <c r="MXX18" s="78"/>
      <c r="MXY18" s="78"/>
      <c r="MXZ18" s="78"/>
      <c r="MYA18" s="78"/>
      <c r="MYB18" s="78"/>
      <c r="MYC18" s="78"/>
      <c r="MYD18" s="78"/>
      <c r="MYE18" s="78"/>
      <c r="MYF18" s="78"/>
      <c r="MYG18" s="78"/>
      <c r="MYH18" s="78"/>
      <c r="MYI18" s="78"/>
      <c r="MYJ18" s="78"/>
      <c r="MYK18" s="78"/>
      <c r="MYL18" s="78"/>
      <c r="MYM18" s="78"/>
      <c r="MYN18" s="78"/>
      <c r="MYO18" s="78"/>
      <c r="MYP18" s="78"/>
      <c r="MYQ18" s="78"/>
      <c r="MYR18" s="78"/>
      <c r="MYS18" s="78"/>
      <c r="MYT18" s="78"/>
      <c r="MYU18" s="78"/>
      <c r="MYV18" s="78"/>
      <c r="MYW18" s="78"/>
      <c r="MYX18" s="78"/>
      <c r="MYY18" s="78"/>
      <c r="MYZ18" s="78"/>
      <c r="MZA18" s="78"/>
      <c r="MZB18" s="78"/>
      <c r="MZC18" s="78"/>
      <c r="MZD18" s="78"/>
      <c r="MZE18" s="78"/>
      <c r="MZF18" s="78"/>
      <c r="MZG18" s="78"/>
      <c r="MZH18" s="78"/>
      <c r="MZI18" s="78"/>
      <c r="MZJ18" s="78"/>
      <c r="MZK18" s="78"/>
      <c r="MZL18" s="78"/>
      <c r="MZM18" s="78"/>
      <c r="MZN18" s="78"/>
      <c r="MZO18" s="78"/>
      <c r="MZP18" s="78"/>
      <c r="MZQ18" s="78"/>
      <c r="MZR18" s="78"/>
      <c r="MZS18" s="78"/>
      <c r="MZT18" s="78"/>
      <c r="MZU18" s="78"/>
      <c r="MZV18" s="78"/>
      <c r="MZW18" s="78"/>
      <c r="MZX18" s="78"/>
      <c r="MZY18" s="78"/>
      <c r="MZZ18" s="78"/>
      <c r="NAA18" s="78"/>
      <c r="NAB18" s="78"/>
      <c r="NAC18" s="78"/>
      <c r="NAD18" s="78"/>
      <c r="NAE18" s="78"/>
      <c r="NAF18" s="78"/>
      <c r="NAG18" s="78"/>
      <c r="NAH18" s="78"/>
      <c r="NAI18" s="78"/>
      <c r="NAJ18" s="78"/>
      <c r="NAK18" s="78"/>
      <c r="NAL18" s="78"/>
      <c r="NAM18" s="78"/>
      <c r="NAN18" s="78"/>
      <c r="NAO18" s="78"/>
      <c r="NAP18" s="78"/>
      <c r="NAQ18" s="78"/>
      <c r="NAR18" s="78"/>
      <c r="NAS18" s="78"/>
      <c r="NAT18" s="78"/>
      <c r="NAU18" s="78"/>
      <c r="NAV18" s="78"/>
      <c r="NAW18" s="78"/>
      <c r="NAX18" s="78"/>
      <c r="NAY18" s="78"/>
      <c r="NAZ18" s="78"/>
      <c r="NBA18" s="78"/>
      <c r="NBB18" s="78"/>
      <c r="NBC18" s="78"/>
      <c r="NBD18" s="78"/>
      <c r="NBE18" s="78"/>
      <c r="NBF18" s="78"/>
      <c r="NBG18" s="78"/>
      <c r="NBH18" s="78"/>
      <c r="NBI18" s="78"/>
      <c r="NBJ18" s="78"/>
      <c r="NBK18" s="78"/>
      <c r="NBL18" s="78"/>
      <c r="NBM18" s="78"/>
      <c r="NBN18" s="78"/>
      <c r="NBO18" s="78"/>
      <c r="NBP18" s="78"/>
      <c r="NBQ18" s="78"/>
      <c r="NBR18" s="78"/>
      <c r="NBS18" s="78"/>
      <c r="NBT18" s="78"/>
      <c r="NBU18" s="78"/>
      <c r="NBV18" s="78"/>
      <c r="NBW18" s="78"/>
      <c r="NBX18" s="78"/>
      <c r="NBY18" s="78"/>
      <c r="NBZ18" s="78"/>
      <c r="NCA18" s="78"/>
      <c r="NCB18" s="78"/>
      <c r="NCC18" s="78"/>
      <c r="NCD18" s="78"/>
      <c r="NCE18" s="78"/>
      <c r="NCF18" s="78"/>
      <c r="NCG18" s="78"/>
      <c r="NCH18" s="78"/>
      <c r="NCI18" s="78"/>
      <c r="NCJ18" s="78"/>
      <c r="NCK18" s="78"/>
      <c r="NCL18" s="78"/>
      <c r="NCM18" s="78"/>
      <c r="NCN18" s="78"/>
      <c r="NCO18" s="78"/>
      <c r="NCP18" s="78"/>
      <c r="NCQ18" s="78"/>
      <c r="NCR18" s="78"/>
      <c r="NCS18" s="78"/>
      <c r="NCT18" s="78"/>
      <c r="NCU18" s="78"/>
      <c r="NCV18" s="78"/>
      <c r="NCW18" s="78"/>
      <c r="NCX18" s="78"/>
      <c r="NCY18" s="78"/>
      <c r="NCZ18" s="78"/>
      <c r="NDA18" s="78"/>
      <c r="NDB18" s="78"/>
      <c r="NDC18" s="78"/>
      <c r="NDD18" s="78"/>
      <c r="NDE18" s="78"/>
      <c r="NDF18" s="78"/>
      <c r="NDG18" s="78"/>
      <c r="NDH18" s="78"/>
      <c r="NDI18" s="78"/>
      <c r="NDJ18" s="78"/>
      <c r="NDK18" s="78"/>
      <c r="NDL18" s="78"/>
      <c r="NDM18" s="78"/>
      <c r="NDN18" s="78"/>
      <c r="NDO18" s="78"/>
      <c r="NDP18" s="78"/>
      <c r="NDQ18" s="78"/>
      <c r="NDR18" s="78"/>
      <c r="NDS18" s="78"/>
      <c r="NDT18" s="78"/>
      <c r="NDU18" s="78"/>
      <c r="NDV18" s="78"/>
      <c r="NDW18" s="78"/>
      <c r="NDX18" s="78"/>
      <c r="NDY18" s="78"/>
      <c r="NDZ18" s="78"/>
      <c r="NEA18" s="78"/>
      <c r="NEB18" s="78"/>
      <c r="NEC18" s="78"/>
      <c r="NED18" s="78"/>
      <c r="NEE18" s="78"/>
      <c r="NEF18" s="78"/>
      <c r="NEG18" s="78"/>
      <c r="NEH18" s="78"/>
      <c r="NEI18" s="78"/>
      <c r="NEJ18" s="78"/>
      <c r="NEK18" s="78"/>
      <c r="NEL18" s="78"/>
      <c r="NEM18" s="78"/>
      <c r="NEN18" s="78"/>
      <c r="NEO18" s="78"/>
      <c r="NEP18" s="78"/>
      <c r="NEQ18" s="78"/>
      <c r="NER18" s="78"/>
      <c r="NES18" s="78"/>
      <c r="NET18" s="78"/>
      <c r="NEU18" s="78"/>
      <c r="NEV18" s="78"/>
      <c r="NEW18" s="78"/>
      <c r="NEX18" s="78"/>
      <c r="NEY18" s="78"/>
      <c r="NEZ18" s="78"/>
      <c r="NFA18" s="78"/>
      <c r="NFB18" s="78"/>
      <c r="NFC18" s="78"/>
      <c r="NFD18" s="78"/>
      <c r="NFE18" s="78"/>
      <c r="NFF18" s="78"/>
      <c r="NFG18" s="78"/>
      <c r="NFH18" s="78"/>
      <c r="NFI18" s="78"/>
      <c r="NFJ18" s="78"/>
      <c r="NFK18" s="78"/>
      <c r="NFL18" s="78"/>
      <c r="NFM18" s="78"/>
      <c r="NFN18" s="78"/>
      <c r="NFO18" s="78"/>
      <c r="NFP18" s="78"/>
      <c r="NFQ18" s="78"/>
      <c r="NFR18" s="78"/>
      <c r="NFS18" s="78"/>
      <c r="NFT18" s="78"/>
      <c r="NFU18" s="78"/>
      <c r="NFV18" s="78"/>
      <c r="NFW18" s="78"/>
      <c r="NFX18" s="78"/>
      <c r="NFY18" s="78"/>
      <c r="NFZ18" s="78"/>
      <c r="NGA18" s="78"/>
      <c r="NGB18" s="78"/>
      <c r="NGC18" s="78"/>
      <c r="NGD18" s="78"/>
      <c r="NGE18" s="78"/>
      <c r="NGF18" s="78"/>
      <c r="NGG18" s="78"/>
      <c r="NGH18" s="78"/>
      <c r="NGI18" s="78"/>
      <c r="NGJ18" s="78"/>
      <c r="NGK18" s="78"/>
      <c r="NGL18" s="78"/>
      <c r="NGM18" s="78"/>
      <c r="NGN18" s="78"/>
      <c r="NGO18" s="78"/>
      <c r="NGP18" s="78"/>
      <c r="NGQ18" s="78"/>
      <c r="NGR18" s="78"/>
      <c r="NGS18" s="78"/>
      <c r="NGT18" s="78"/>
      <c r="NGU18" s="78"/>
      <c r="NGV18" s="78"/>
      <c r="NGW18" s="78"/>
      <c r="NGX18" s="78"/>
      <c r="NGY18" s="78"/>
      <c r="NGZ18" s="78"/>
      <c r="NHA18" s="78"/>
      <c r="NHB18" s="78"/>
      <c r="NHC18" s="78"/>
      <c r="NHD18" s="78"/>
      <c r="NHE18" s="78"/>
      <c r="NHF18" s="78"/>
      <c r="NHG18" s="78"/>
      <c r="NHH18" s="78"/>
      <c r="NHI18" s="78"/>
      <c r="NHJ18" s="78"/>
      <c r="NHK18" s="78"/>
      <c r="NHL18" s="78"/>
      <c r="NHM18" s="78"/>
      <c r="NHN18" s="78"/>
      <c r="NHO18" s="78"/>
      <c r="NHP18" s="78"/>
      <c r="NHQ18" s="78"/>
      <c r="NHR18" s="78"/>
      <c r="NHS18" s="78"/>
      <c r="NHT18" s="78"/>
      <c r="NHU18" s="78"/>
      <c r="NHV18" s="78"/>
      <c r="NHW18" s="78"/>
      <c r="NHX18" s="78"/>
      <c r="NHY18" s="78"/>
      <c r="NHZ18" s="78"/>
      <c r="NIA18" s="78"/>
      <c r="NIB18" s="78"/>
      <c r="NIC18" s="78"/>
      <c r="NID18" s="78"/>
      <c r="NIE18" s="78"/>
      <c r="NIF18" s="78"/>
      <c r="NIG18" s="78"/>
      <c r="NIH18" s="78"/>
      <c r="NII18" s="78"/>
      <c r="NIJ18" s="78"/>
      <c r="NIK18" s="78"/>
      <c r="NIL18" s="78"/>
      <c r="NIM18" s="78"/>
      <c r="NIN18" s="78"/>
      <c r="NIO18" s="78"/>
      <c r="NIP18" s="78"/>
      <c r="NIQ18" s="78"/>
      <c r="NIR18" s="78"/>
      <c r="NIS18" s="78"/>
      <c r="NIT18" s="78"/>
      <c r="NIU18" s="78"/>
      <c r="NIV18" s="78"/>
      <c r="NIW18" s="78"/>
      <c r="NIX18" s="78"/>
      <c r="NIY18" s="78"/>
      <c r="NIZ18" s="78"/>
      <c r="NJA18" s="78"/>
      <c r="NJB18" s="78"/>
      <c r="NJC18" s="78"/>
      <c r="NJD18" s="78"/>
      <c r="NJE18" s="78"/>
      <c r="NJF18" s="78"/>
      <c r="NJG18" s="78"/>
      <c r="NJH18" s="78"/>
      <c r="NJI18" s="78"/>
      <c r="NJJ18" s="78"/>
      <c r="NJK18" s="78"/>
      <c r="NJL18" s="78"/>
      <c r="NJM18" s="78"/>
      <c r="NJN18" s="78"/>
      <c r="NJO18" s="78"/>
      <c r="NJP18" s="78"/>
      <c r="NJQ18" s="78"/>
      <c r="NJR18" s="78"/>
      <c r="NJS18" s="78"/>
      <c r="NJT18" s="78"/>
      <c r="NJU18" s="78"/>
      <c r="NJV18" s="78"/>
      <c r="NJW18" s="78"/>
      <c r="NJX18" s="78"/>
      <c r="NJY18" s="78"/>
      <c r="NJZ18" s="78"/>
      <c r="NKA18" s="78"/>
      <c r="NKB18" s="78"/>
      <c r="NKC18" s="78"/>
      <c r="NKD18" s="78"/>
      <c r="NKE18" s="78"/>
      <c r="NKF18" s="78"/>
      <c r="NKG18" s="78"/>
      <c r="NKH18" s="78"/>
      <c r="NKI18" s="78"/>
      <c r="NKJ18" s="78"/>
      <c r="NKK18" s="78"/>
      <c r="NKL18" s="78"/>
      <c r="NKM18" s="78"/>
      <c r="NKN18" s="78"/>
      <c r="NKO18" s="78"/>
      <c r="NKP18" s="78"/>
      <c r="NKQ18" s="78"/>
      <c r="NKR18" s="78"/>
      <c r="NKS18" s="78"/>
      <c r="NKT18" s="78"/>
      <c r="NKU18" s="78"/>
      <c r="NKV18" s="78"/>
      <c r="NKW18" s="78"/>
      <c r="NKX18" s="78"/>
      <c r="NKY18" s="78"/>
      <c r="NKZ18" s="78"/>
      <c r="NLA18" s="78"/>
      <c r="NLB18" s="78"/>
      <c r="NLC18" s="78"/>
      <c r="NLD18" s="78"/>
      <c r="NLE18" s="78"/>
      <c r="NLF18" s="78"/>
      <c r="NLG18" s="78"/>
      <c r="NLH18" s="78"/>
      <c r="NLI18" s="78"/>
      <c r="NLJ18" s="78"/>
      <c r="NLK18" s="78"/>
      <c r="NLL18" s="78"/>
      <c r="NLM18" s="78"/>
      <c r="NLN18" s="78"/>
      <c r="NLO18" s="78"/>
      <c r="NLP18" s="78"/>
      <c r="NLQ18" s="78"/>
      <c r="NLR18" s="78"/>
      <c r="NLS18" s="78"/>
      <c r="NLT18" s="78"/>
      <c r="NLU18" s="78"/>
      <c r="NLV18" s="78"/>
      <c r="NLW18" s="78"/>
      <c r="NLX18" s="78"/>
      <c r="NLY18" s="78"/>
      <c r="NLZ18" s="78"/>
      <c r="NMA18" s="78"/>
      <c r="NMB18" s="78"/>
      <c r="NMC18" s="78"/>
      <c r="NMD18" s="78"/>
      <c r="NME18" s="78"/>
      <c r="NMF18" s="78"/>
      <c r="NMG18" s="78"/>
      <c r="NMH18" s="78"/>
      <c r="NMI18" s="78"/>
      <c r="NMJ18" s="78"/>
      <c r="NMK18" s="78"/>
      <c r="NML18" s="78"/>
      <c r="NMM18" s="78"/>
      <c r="NMN18" s="78"/>
      <c r="NMO18" s="78"/>
      <c r="NMP18" s="78"/>
      <c r="NMQ18" s="78"/>
      <c r="NMR18" s="78"/>
      <c r="NMS18" s="78"/>
      <c r="NMT18" s="78"/>
      <c r="NMU18" s="78"/>
      <c r="NMV18" s="78"/>
      <c r="NMW18" s="78"/>
      <c r="NMX18" s="78"/>
      <c r="NMY18" s="78"/>
      <c r="NMZ18" s="78"/>
      <c r="NNA18" s="78"/>
      <c r="NNB18" s="78"/>
      <c r="NNC18" s="78"/>
      <c r="NND18" s="78"/>
      <c r="NNE18" s="78"/>
      <c r="NNF18" s="78"/>
      <c r="NNG18" s="78"/>
      <c r="NNH18" s="78"/>
      <c r="NNI18" s="78"/>
      <c r="NNJ18" s="78"/>
      <c r="NNK18" s="78"/>
      <c r="NNL18" s="78"/>
      <c r="NNM18" s="78"/>
      <c r="NNN18" s="78"/>
      <c r="NNO18" s="78"/>
      <c r="NNP18" s="78"/>
      <c r="NNQ18" s="78"/>
      <c r="NNR18" s="78"/>
      <c r="NNS18" s="78"/>
      <c r="NNT18" s="78"/>
      <c r="NNU18" s="78"/>
      <c r="NNV18" s="78"/>
      <c r="NNW18" s="78"/>
      <c r="NNX18" s="78"/>
      <c r="NNY18" s="78"/>
      <c r="NNZ18" s="78"/>
      <c r="NOA18" s="78"/>
      <c r="NOB18" s="78"/>
      <c r="NOC18" s="78"/>
      <c r="NOD18" s="78"/>
      <c r="NOE18" s="78"/>
      <c r="NOF18" s="78"/>
      <c r="NOG18" s="78"/>
      <c r="NOH18" s="78"/>
      <c r="NOI18" s="78"/>
      <c r="NOJ18" s="78"/>
      <c r="NOK18" s="78"/>
      <c r="NOL18" s="78"/>
      <c r="NOM18" s="78"/>
      <c r="NON18" s="78"/>
      <c r="NOO18" s="78"/>
      <c r="NOP18" s="78"/>
      <c r="NOQ18" s="78"/>
      <c r="NOR18" s="78"/>
      <c r="NOS18" s="78"/>
      <c r="NOT18" s="78"/>
      <c r="NOU18" s="78"/>
      <c r="NOV18" s="78"/>
      <c r="NOW18" s="78"/>
      <c r="NOX18" s="78"/>
      <c r="NOY18" s="78"/>
      <c r="NOZ18" s="78"/>
      <c r="NPA18" s="78"/>
      <c r="NPB18" s="78"/>
      <c r="NPC18" s="78"/>
      <c r="NPD18" s="78"/>
      <c r="NPE18" s="78"/>
      <c r="NPF18" s="78"/>
      <c r="NPG18" s="78"/>
      <c r="NPH18" s="78"/>
      <c r="NPI18" s="78"/>
      <c r="NPJ18" s="78"/>
      <c r="NPK18" s="78"/>
      <c r="NPL18" s="78"/>
      <c r="NPM18" s="78"/>
      <c r="NPN18" s="78"/>
      <c r="NPO18" s="78"/>
      <c r="NPP18" s="78"/>
      <c r="NPQ18" s="78"/>
      <c r="NPR18" s="78"/>
      <c r="NPS18" s="78"/>
      <c r="NPT18" s="78"/>
      <c r="NPU18" s="78"/>
      <c r="NPV18" s="78"/>
      <c r="NPW18" s="78"/>
      <c r="NPX18" s="78"/>
      <c r="NPY18" s="78"/>
      <c r="NPZ18" s="78"/>
      <c r="NQA18" s="78"/>
      <c r="NQB18" s="78"/>
      <c r="NQC18" s="78"/>
      <c r="NQD18" s="78"/>
      <c r="NQE18" s="78"/>
      <c r="NQF18" s="78"/>
      <c r="NQG18" s="78"/>
      <c r="NQH18" s="78"/>
      <c r="NQI18" s="78"/>
      <c r="NQJ18" s="78"/>
      <c r="NQK18" s="78"/>
      <c r="NQL18" s="78"/>
      <c r="NQM18" s="78"/>
      <c r="NQN18" s="78"/>
      <c r="NQO18" s="78"/>
      <c r="NQP18" s="78"/>
      <c r="NQQ18" s="78"/>
      <c r="NQR18" s="78"/>
      <c r="NQS18" s="78"/>
      <c r="NQT18" s="78"/>
      <c r="NQU18" s="78"/>
      <c r="NQV18" s="78"/>
      <c r="NQW18" s="78"/>
      <c r="NQX18" s="78"/>
      <c r="NQY18" s="78"/>
      <c r="NQZ18" s="78"/>
      <c r="NRA18" s="78"/>
      <c r="NRB18" s="78"/>
      <c r="NRC18" s="78"/>
      <c r="NRD18" s="78"/>
      <c r="NRE18" s="78"/>
      <c r="NRF18" s="78"/>
      <c r="NRG18" s="78"/>
      <c r="NRH18" s="78"/>
      <c r="NRI18" s="78"/>
      <c r="NRJ18" s="78"/>
      <c r="NRK18" s="78"/>
      <c r="NRL18" s="78"/>
      <c r="NRM18" s="78"/>
      <c r="NRN18" s="78"/>
      <c r="NRO18" s="78"/>
      <c r="NRP18" s="78"/>
      <c r="NRQ18" s="78"/>
      <c r="NRR18" s="78"/>
      <c r="NRS18" s="78"/>
      <c r="NRT18" s="78"/>
      <c r="NRU18" s="78"/>
      <c r="NRV18" s="78"/>
      <c r="NRW18" s="78"/>
      <c r="NRX18" s="78"/>
      <c r="NRY18" s="78"/>
      <c r="NRZ18" s="78"/>
      <c r="NSA18" s="78"/>
      <c r="NSB18" s="78"/>
      <c r="NSC18" s="78"/>
      <c r="NSD18" s="78"/>
      <c r="NSE18" s="78"/>
      <c r="NSF18" s="78"/>
      <c r="NSG18" s="78"/>
      <c r="NSH18" s="78"/>
      <c r="NSI18" s="78"/>
      <c r="NSJ18" s="78"/>
      <c r="NSK18" s="78"/>
      <c r="NSL18" s="78"/>
      <c r="NSM18" s="78"/>
      <c r="NSN18" s="78"/>
      <c r="NSO18" s="78"/>
      <c r="NSP18" s="78"/>
      <c r="NSQ18" s="78"/>
      <c r="NSR18" s="78"/>
      <c r="NSS18" s="78"/>
      <c r="NST18" s="78"/>
      <c r="NSU18" s="78"/>
      <c r="NSV18" s="78"/>
      <c r="NSW18" s="78"/>
      <c r="NSX18" s="78"/>
      <c r="NSY18" s="78"/>
      <c r="NSZ18" s="78"/>
      <c r="NTA18" s="78"/>
      <c r="NTB18" s="78"/>
      <c r="NTC18" s="78"/>
      <c r="NTD18" s="78"/>
      <c r="NTE18" s="78"/>
      <c r="NTF18" s="78"/>
      <c r="NTG18" s="78"/>
      <c r="NTH18" s="78"/>
      <c r="NTI18" s="78"/>
      <c r="NTJ18" s="78"/>
      <c r="NTK18" s="78"/>
      <c r="NTL18" s="78"/>
      <c r="NTM18" s="78"/>
      <c r="NTN18" s="78"/>
      <c r="NTO18" s="78"/>
      <c r="NTP18" s="78"/>
      <c r="NTQ18" s="78"/>
      <c r="NTR18" s="78"/>
      <c r="NTS18" s="78"/>
      <c r="NTT18" s="78"/>
      <c r="NTU18" s="78"/>
      <c r="NTV18" s="78"/>
      <c r="NTW18" s="78"/>
      <c r="NTX18" s="78"/>
      <c r="NTY18" s="78"/>
      <c r="NTZ18" s="78"/>
      <c r="NUA18" s="78"/>
      <c r="NUB18" s="78"/>
      <c r="NUC18" s="78"/>
      <c r="NUD18" s="78"/>
      <c r="NUE18" s="78"/>
      <c r="NUF18" s="78"/>
      <c r="NUG18" s="78"/>
      <c r="NUH18" s="78"/>
      <c r="NUI18" s="78"/>
      <c r="NUJ18" s="78"/>
      <c r="NUK18" s="78"/>
      <c r="NUL18" s="78"/>
      <c r="NUM18" s="78"/>
      <c r="NUN18" s="78"/>
      <c r="NUO18" s="78"/>
      <c r="NUP18" s="78"/>
      <c r="NUQ18" s="78"/>
      <c r="NUR18" s="78"/>
      <c r="NUS18" s="78"/>
      <c r="NUT18" s="78"/>
      <c r="NUU18" s="78"/>
      <c r="NUV18" s="78"/>
      <c r="NUW18" s="78"/>
      <c r="NUX18" s="78"/>
      <c r="NUY18" s="78"/>
      <c r="NUZ18" s="78"/>
      <c r="NVA18" s="78"/>
      <c r="NVB18" s="78"/>
      <c r="NVC18" s="78"/>
      <c r="NVD18" s="78"/>
      <c r="NVE18" s="78"/>
      <c r="NVF18" s="78"/>
      <c r="NVG18" s="78"/>
      <c r="NVH18" s="78"/>
      <c r="NVI18" s="78"/>
      <c r="NVJ18" s="78"/>
      <c r="NVK18" s="78"/>
      <c r="NVL18" s="78"/>
      <c r="NVM18" s="78"/>
      <c r="NVN18" s="78"/>
      <c r="NVO18" s="78"/>
      <c r="NVP18" s="78"/>
      <c r="NVQ18" s="78"/>
      <c r="NVR18" s="78"/>
      <c r="NVS18" s="78"/>
      <c r="NVT18" s="78"/>
      <c r="NVU18" s="78"/>
      <c r="NVV18" s="78"/>
      <c r="NVW18" s="78"/>
      <c r="NVX18" s="78"/>
      <c r="NVY18" s="78"/>
      <c r="NVZ18" s="78"/>
      <c r="NWA18" s="78"/>
      <c r="NWB18" s="78"/>
      <c r="NWC18" s="78"/>
      <c r="NWD18" s="78"/>
      <c r="NWE18" s="78"/>
      <c r="NWF18" s="78"/>
      <c r="NWG18" s="78"/>
      <c r="NWH18" s="78"/>
      <c r="NWI18" s="78"/>
      <c r="NWJ18" s="78"/>
      <c r="NWK18" s="78"/>
      <c r="NWL18" s="78"/>
      <c r="NWM18" s="78"/>
      <c r="NWN18" s="78"/>
      <c r="NWO18" s="78"/>
      <c r="NWP18" s="78"/>
      <c r="NWQ18" s="78"/>
      <c r="NWR18" s="78"/>
      <c r="NWS18" s="78"/>
      <c r="NWT18" s="78"/>
      <c r="NWU18" s="78"/>
      <c r="NWV18" s="78"/>
      <c r="NWW18" s="78"/>
      <c r="NWX18" s="78"/>
      <c r="NWY18" s="78"/>
      <c r="NWZ18" s="78"/>
      <c r="NXA18" s="78"/>
      <c r="NXB18" s="78"/>
      <c r="NXC18" s="78"/>
      <c r="NXD18" s="78"/>
      <c r="NXE18" s="78"/>
      <c r="NXF18" s="78"/>
      <c r="NXG18" s="78"/>
      <c r="NXH18" s="78"/>
      <c r="NXI18" s="78"/>
      <c r="NXJ18" s="78"/>
      <c r="NXK18" s="78"/>
      <c r="NXL18" s="78"/>
      <c r="NXM18" s="78"/>
      <c r="NXN18" s="78"/>
      <c r="NXO18" s="78"/>
      <c r="NXP18" s="78"/>
      <c r="NXQ18" s="78"/>
      <c r="NXR18" s="78"/>
      <c r="NXS18" s="78"/>
      <c r="NXT18" s="78"/>
      <c r="NXU18" s="78"/>
      <c r="NXV18" s="78"/>
      <c r="NXW18" s="78"/>
      <c r="NXX18" s="78"/>
      <c r="NXY18" s="78"/>
      <c r="NXZ18" s="78"/>
      <c r="NYA18" s="78"/>
      <c r="NYB18" s="78"/>
      <c r="NYC18" s="78"/>
      <c r="NYD18" s="78"/>
      <c r="NYE18" s="78"/>
      <c r="NYF18" s="78"/>
      <c r="NYG18" s="78"/>
      <c r="NYH18" s="78"/>
      <c r="NYI18" s="78"/>
      <c r="NYJ18" s="78"/>
      <c r="NYK18" s="78"/>
      <c r="NYL18" s="78"/>
      <c r="NYM18" s="78"/>
      <c r="NYN18" s="78"/>
      <c r="NYO18" s="78"/>
      <c r="NYP18" s="78"/>
      <c r="NYQ18" s="78"/>
      <c r="NYR18" s="78"/>
      <c r="NYS18" s="78"/>
      <c r="NYT18" s="78"/>
      <c r="NYU18" s="78"/>
      <c r="NYV18" s="78"/>
      <c r="NYW18" s="78"/>
      <c r="NYX18" s="78"/>
      <c r="NYY18" s="78"/>
      <c r="NYZ18" s="78"/>
      <c r="NZA18" s="78"/>
      <c r="NZB18" s="78"/>
      <c r="NZC18" s="78"/>
      <c r="NZD18" s="78"/>
      <c r="NZE18" s="78"/>
      <c r="NZF18" s="78"/>
      <c r="NZG18" s="78"/>
      <c r="NZH18" s="78"/>
      <c r="NZI18" s="78"/>
      <c r="NZJ18" s="78"/>
      <c r="NZK18" s="78"/>
      <c r="NZL18" s="78"/>
      <c r="NZM18" s="78"/>
      <c r="NZN18" s="78"/>
      <c r="NZO18" s="78"/>
      <c r="NZP18" s="78"/>
      <c r="NZQ18" s="78"/>
      <c r="NZR18" s="78"/>
      <c r="NZS18" s="78"/>
      <c r="NZT18" s="78"/>
      <c r="NZU18" s="78"/>
      <c r="NZV18" s="78"/>
      <c r="NZW18" s="78"/>
      <c r="NZX18" s="78"/>
      <c r="NZY18" s="78"/>
      <c r="NZZ18" s="78"/>
      <c r="OAA18" s="78"/>
      <c r="OAB18" s="78"/>
      <c r="OAC18" s="78"/>
      <c r="OAD18" s="78"/>
      <c r="OAE18" s="78"/>
      <c r="OAF18" s="78"/>
      <c r="OAG18" s="78"/>
      <c r="OAH18" s="78"/>
      <c r="OAI18" s="78"/>
      <c r="OAJ18" s="78"/>
      <c r="OAK18" s="78"/>
      <c r="OAL18" s="78"/>
      <c r="OAM18" s="78"/>
      <c r="OAN18" s="78"/>
      <c r="OAO18" s="78"/>
      <c r="OAP18" s="78"/>
      <c r="OAQ18" s="78"/>
      <c r="OAR18" s="78"/>
      <c r="OAS18" s="78"/>
      <c r="OAT18" s="78"/>
      <c r="OAU18" s="78"/>
      <c r="OAV18" s="78"/>
      <c r="OAW18" s="78"/>
      <c r="OAX18" s="78"/>
      <c r="OAY18" s="78"/>
      <c r="OAZ18" s="78"/>
      <c r="OBA18" s="78"/>
      <c r="OBB18" s="78"/>
      <c r="OBC18" s="78"/>
      <c r="OBD18" s="78"/>
      <c r="OBE18" s="78"/>
      <c r="OBF18" s="78"/>
      <c r="OBG18" s="78"/>
      <c r="OBH18" s="78"/>
      <c r="OBI18" s="78"/>
      <c r="OBJ18" s="78"/>
      <c r="OBK18" s="78"/>
      <c r="OBL18" s="78"/>
      <c r="OBM18" s="78"/>
      <c r="OBN18" s="78"/>
      <c r="OBO18" s="78"/>
      <c r="OBP18" s="78"/>
      <c r="OBQ18" s="78"/>
      <c r="OBR18" s="78"/>
      <c r="OBS18" s="78"/>
      <c r="OBT18" s="78"/>
      <c r="OBU18" s="78"/>
      <c r="OBV18" s="78"/>
      <c r="OBW18" s="78"/>
      <c r="OBX18" s="78"/>
      <c r="OBY18" s="78"/>
      <c r="OBZ18" s="78"/>
      <c r="OCA18" s="78"/>
      <c r="OCB18" s="78"/>
      <c r="OCC18" s="78"/>
      <c r="OCD18" s="78"/>
      <c r="OCE18" s="78"/>
      <c r="OCF18" s="78"/>
      <c r="OCG18" s="78"/>
      <c r="OCH18" s="78"/>
      <c r="OCI18" s="78"/>
      <c r="OCJ18" s="78"/>
      <c r="OCK18" s="78"/>
      <c r="OCL18" s="78"/>
      <c r="OCM18" s="78"/>
      <c r="OCN18" s="78"/>
      <c r="OCO18" s="78"/>
      <c r="OCP18" s="78"/>
      <c r="OCQ18" s="78"/>
      <c r="OCR18" s="78"/>
      <c r="OCS18" s="78"/>
      <c r="OCT18" s="78"/>
      <c r="OCU18" s="78"/>
      <c r="OCV18" s="78"/>
      <c r="OCW18" s="78"/>
      <c r="OCX18" s="78"/>
      <c r="OCY18" s="78"/>
      <c r="OCZ18" s="78"/>
      <c r="ODA18" s="78"/>
      <c r="ODB18" s="78"/>
      <c r="ODC18" s="78"/>
      <c r="ODD18" s="78"/>
      <c r="ODE18" s="78"/>
      <c r="ODF18" s="78"/>
      <c r="ODG18" s="78"/>
      <c r="ODH18" s="78"/>
      <c r="ODI18" s="78"/>
      <c r="ODJ18" s="78"/>
      <c r="ODK18" s="78"/>
      <c r="ODL18" s="78"/>
      <c r="ODM18" s="78"/>
      <c r="ODN18" s="78"/>
      <c r="ODO18" s="78"/>
      <c r="ODP18" s="78"/>
      <c r="ODQ18" s="78"/>
      <c r="ODR18" s="78"/>
      <c r="ODS18" s="78"/>
      <c r="ODT18" s="78"/>
      <c r="ODU18" s="78"/>
      <c r="ODV18" s="78"/>
      <c r="ODW18" s="78"/>
      <c r="ODX18" s="78"/>
      <c r="ODY18" s="78"/>
      <c r="ODZ18" s="78"/>
      <c r="OEA18" s="78"/>
      <c r="OEB18" s="78"/>
      <c r="OEC18" s="78"/>
      <c r="OED18" s="78"/>
      <c r="OEE18" s="78"/>
      <c r="OEF18" s="78"/>
      <c r="OEG18" s="78"/>
      <c r="OEH18" s="78"/>
      <c r="OEI18" s="78"/>
      <c r="OEJ18" s="78"/>
      <c r="OEK18" s="78"/>
      <c r="OEL18" s="78"/>
      <c r="OEM18" s="78"/>
      <c r="OEN18" s="78"/>
      <c r="OEO18" s="78"/>
      <c r="OEP18" s="78"/>
      <c r="OEQ18" s="78"/>
      <c r="OER18" s="78"/>
      <c r="OES18" s="78"/>
      <c r="OET18" s="78"/>
      <c r="OEU18" s="78"/>
      <c r="OEV18" s="78"/>
      <c r="OEW18" s="78"/>
      <c r="OEX18" s="78"/>
      <c r="OEY18" s="78"/>
      <c r="OEZ18" s="78"/>
      <c r="OFA18" s="78"/>
      <c r="OFB18" s="78"/>
      <c r="OFC18" s="78"/>
      <c r="OFD18" s="78"/>
      <c r="OFE18" s="78"/>
      <c r="OFF18" s="78"/>
      <c r="OFG18" s="78"/>
      <c r="OFH18" s="78"/>
      <c r="OFI18" s="78"/>
      <c r="OFJ18" s="78"/>
      <c r="OFK18" s="78"/>
      <c r="OFL18" s="78"/>
      <c r="OFM18" s="78"/>
      <c r="OFN18" s="78"/>
      <c r="OFO18" s="78"/>
      <c r="OFP18" s="78"/>
      <c r="OFQ18" s="78"/>
      <c r="OFR18" s="78"/>
      <c r="OFS18" s="78"/>
      <c r="OFT18" s="78"/>
      <c r="OFU18" s="78"/>
      <c r="OFV18" s="78"/>
      <c r="OFW18" s="78"/>
      <c r="OFX18" s="78"/>
      <c r="OFY18" s="78"/>
      <c r="OFZ18" s="78"/>
      <c r="OGA18" s="78"/>
      <c r="OGB18" s="78"/>
      <c r="OGC18" s="78"/>
      <c r="OGD18" s="78"/>
      <c r="OGE18" s="78"/>
      <c r="OGF18" s="78"/>
      <c r="OGG18" s="78"/>
      <c r="OGH18" s="78"/>
      <c r="OGI18" s="78"/>
      <c r="OGJ18" s="78"/>
      <c r="OGK18" s="78"/>
      <c r="OGL18" s="78"/>
      <c r="OGM18" s="78"/>
      <c r="OGN18" s="78"/>
      <c r="OGO18" s="78"/>
      <c r="OGP18" s="78"/>
      <c r="OGQ18" s="78"/>
      <c r="OGR18" s="78"/>
      <c r="OGS18" s="78"/>
      <c r="OGT18" s="78"/>
      <c r="OGU18" s="78"/>
      <c r="OGV18" s="78"/>
      <c r="OGW18" s="78"/>
      <c r="OGX18" s="78"/>
      <c r="OGY18" s="78"/>
      <c r="OGZ18" s="78"/>
      <c r="OHA18" s="78"/>
      <c r="OHB18" s="78"/>
      <c r="OHC18" s="78"/>
      <c r="OHD18" s="78"/>
      <c r="OHE18" s="78"/>
      <c r="OHF18" s="78"/>
      <c r="OHG18" s="78"/>
      <c r="OHH18" s="78"/>
      <c r="OHI18" s="78"/>
      <c r="OHJ18" s="78"/>
      <c r="OHK18" s="78"/>
      <c r="OHL18" s="78"/>
      <c r="OHM18" s="78"/>
      <c r="OHN18" s="78"/>
      <c r="OHO18" s="78"/>
      <c r="OHP18" s="78"/>
      <c r="OHQ18" s="78"/>
      <c r="OHR18" s="78"/>
      <c r="OHS18" s="78"/>
      <c r="OHT18" s="78"/>
      <c r="OHU18" s="78"/>
      <c r="OHV18" s="78"/>
      <c r="OHW18" s="78"/>
      <c r="OHX18" s="78"/>
      <c r="OHY18" s="78"/>
      <c r="OHZ18" s="78"/>
      <c r="OIA18" s="78"/>
      <c r="OIB18" s="78"/>
      <c r="OIC18" s="78"/>
      <c r="OID18" s="78"/>
      <c r="OIE18" s="78"/>
      <c r="OIF18" s="78"/>
      <c r="OIG18" s="78"/>
      <c r="OIH18" s="78"/>
      <c r="OII18" s="78"/>
      <c r="OIJ18" s="78"/>
      <c r="OIK18" s="78"/>
      <c r="OIL18" s="78"/>
      <c r="OIM18" s="78"/>
      <c r="OIN18" s="78"/>
      <c r="OIO18" s="78"/>
      <c r="OIP18" s="78"/>
      <c r="OIQ18" s="78"/>
      <c r="OIR18" s="78"/>
      <c r="OIS18" s="78"/>
      <c r="OIT18" s="78"/>
      <c r="OIU18" s="78"/>
      <c r="OIV18" s="78"/>
      <c r="OIW18" s="78"/>
      <c r="OIX18" s="78"/>
      <c r="OIY18" s="78"/>
      <c r="OIZ18" s="78"/>
      <c r="OJA18" s="78"/>
      <c r="OJB18" s="78"/>
      <c r="OJC18" s="78"/>
      <c r="OJD18" s="78"/>
      <c r="OJE18" s="78"/>
      <c r="OJF18" s="78"/>
      <c r="OJG18" s="78"/>
      <c r="OJH18" s="78"/>
      <c r="OJI18" s="78"/>
      <c r="OJJ18" s="78"/>
      <c r="OJK18" s="78"/>
      <c r="OJL18" s="78"/>
      <c r="OJM18" s="78"/>
      <c r="OJN18" s="78"/>
      <c r="OJO18" s="78"/>
      <c r="OJP18" s="78"/>
      <c r="OJQ18" s="78"/>
      <c r="OJR18" s="78"/>
      <c r="OJS18" s="78"/>
      <c r="OJT18" s="78"/>
      <c r="OJU18" s="78"/>
      <c r="OJV18" s="78"/>
      <c r="OJW18" s="78"/>
      <c r="OJX18" s="78"/>
      <c r="OJY18" s="78"/>
      <c r="OJZ18" s="78"/>
      <c r="OKA18" s="78"/>
      <c r="OKB18" s="78"/>
      <c r="OKC18" s="78"/>
      <c r="OKD18" s="78"/>
      <c r="OKE18" s="78"/>
      <c r="OKF18" s="78"/>
      <c r="OKG18" s="78"/>
      <c r="OKH18" s="78"/>
      <c r="OKI18" s="78"/>
      <c r="OKJ18" s="78"/>
      <c r="OKK18" s="78"/>
      <c r="OKL18" s="78"/>
      <c r="OKM18" s="78"/>
      <c r="OKN18" s="78"/>
      <c r="OKO18" s="78"/>
      <c r="OKP18" s="78"/>
      <c r="OKQ18" s="78"/>
      <c r="OKR18" s="78"/>
      <c r="OKS18" s="78"/>
      <c r="OKT18" s="78"/>
      <c r="OKU18" s="78"/>
      <c r="OKV18" s="78"/>
      <c r="OKW18" s="78"/>
      <c r="OKX18" s="78"/>
      <c r="OKY18" s="78"/>
      <c r="OKZ18" s="78"/>
      <c r="OLA18" s="78"/>
      <c r="OLB18" s="78"/>
      <c r="OLC18" s="78"/>
      <c r="OLD18" s="78"/>
      <c r="OLE18" s="78"/>
      <c r="OLF18" s="78"/>
      <c r="OLG18" s="78"/>
      <c r="OLH18" s="78"/>
      <c r="OLI18" s="78"/>
      <c r="OLJ18" s="78"/>
      <c r="OLK18" s="78"/>
      <c r="OLL18" s="78"/>
      <c r="OLM18" s="78"/>
      <c r="OLN18" s="78"/>
      <c r="OLO18" s="78"/>
      <c r="OLP18" s="78"/>
      <c r="OLQ18" s="78"/>
      <c r="OLR18" s="78"/>
      <c r="OLS18" s="78"/>
      <c r="OLT18" s="78"/>
      <c r="OLU18" s="78"/>
      <c r="OLV18" s="78"/>
      <c r="OLW18" s="78"/>
      <c r="OLX18" s="78"/>
      <c r="OLY18" s="78"/>
      <c r="OLZ18" s="78"/>
      <c r="OMA18" s="78"/>
      <c r="OMB18" s="78"/>
      <c r="OMC18" s="78"/>
      <c r="OMD18" s="78"/>
      <c r="OME18" s="78"/>
      <c r="OMF18" s="78"/>
      <c r="OMG18" s="78"/>
      <c r="OMH18" s="78"/>
      <c r="OMI18" s="78"/>
      <c r="OMJ18" s="78"/>
      <c r="OMK18" s="78"/>
      <c r="OML18" s="78"/>
      <c r="OMM18" s="78"/>
      <c r="OMN18" s="78"/>
      <c r="OMO18" s="78"/>
      <c r="OMP18" s="78"/>
      <c r="OMQ18" s="78"/>
      <c r="OMR18" s="78"/>
      <c r="OMS18" s="78"/>
      <c r="OMT18" s="78"/>
      <c r="OMU18" s="78"/>
      <c r="OMV18" s="78"/>
      <c r="OMW18" s="78"/>
      <c r="OMX18" s="78"/>
      <c r="OMY18" s="78"/>
      <c r="OMZ18" s="78"/>
      <c r="ONA18" s="78"/>
      <c r="ONB18" s="78"/>
      <c r="ONC18" s="78"/>
      <c r="OND18" s="78"/>
      <c r="ONE18" s="78"/>
      <c r="ONF18" s="78"/>
      <c r="ONG18" s="78"/>
      <c r="ONH18" s="78"/>
      <c r="ONI18" s="78"/>
      <c r="ONJ18" s="78"/>
      <c r="ONK18" s="78"/>
      <c r="ONL18" s="78"/>
      <c r="ONM18" s="78"/>
      <c r="ONN18" s="78"/>
      <c r="ONO18" s="78"/>
      <c r="ONP18" s="78"/>
      <c r="ONQ18" s="78"/>
      <c r="ONR18" s="78"/>
      <c r="ONS18" s="78"/>
      <c r="ONT18" s="78"/>
      <c r="ONU18" s="78"/>
      <c r="ONV18" s="78"/>
      <c r="ONW18" s="78"/>
      <c r="ONX18" s="78"/>
      <c r="ONY18" s="78"/>
      <c r="ONZ18" s="78"/>
      <c r="OOA18" s="78"/>
      <c r="OOB18" s="78"/>
      <c r="OOC18" s="78"/>
      <c r="OOD18" s="78"/>
      <c r="OOE18" s="78"/>
      <c r="OOF18" s="78"/>
      <c r="OOG18" s="78"/>
      <c r="OOH18" s="78"/>
      <c r="OOI18" s="78"/>
      <c r="OOJ18" s="78"/>
      <c r="OOK18" s="78"/>
      <c r="OOL18" s="78"/>
      <c r="OOM18" s="78"/>
      <c r="OON18" s="78"/>
      <c r="OOO18" s="78"/>
      <c r="OOP18" s="78"/>
      <c r="OOQ18" s="78"/>
      <c r="OOR18" s="78"/>
      <c r="OOS18" s="78"/>
      <c r="OOT18" s="78"/>
      <c r="OOU18" s="78"/>
      <c r="OOV18" s="78"/>
      <c r="OOW18" s="78"/>
      <c r="OOX18" s="78"/>
      <c r="OOY18" s="78"/>
      <c r="OOZ18" s="78"/>
      <c r="OPA18" s="78"/>
      <c r="OPB18" s="78"/>
      <c r="OPC18" s="78"/>
      <c r="OPD18" s="78"/>
      <c r="OPE18" s="78"/>
      <c r="OPF18" s="78"/>
      <c r="OPG18" s="78"/>
      <c r="OPH18" s="78"/>
      <c r="OPI18" s="78"/>
      <c r="OPJ18" s="78"/>
      <c r="OPK18" s="78"/>
      <c r="OPL18" s="78"/>
      <c r="OPM18" s="78"/>
      <c r="OPN18" s="78"/>
      <c r="OPO18" s="78"/>
      <c r="OPP18" s="78"/>
      <c r="OPQ18" s="78"/>
      <c r="OPR18" s="78"/>
      <c r="OPS18" s="78"/>
      <c r="OPT18" s="78"/>
      <c r="OPU18" s="78"/>
      <c r="OPV18" s="78"/>
      <c r="OPW18" s="78"/>
      <c r="OPX18" s="78"/>
      <c r="OPY18" s="78"/>
      <c r="OPZ18" s="78"/>
      <c r="OQA18" s="78"/>
      <c r="OQB18" s="78"/>
      <c r="OQC18" s="78"/>
      <c r="OQD18" s="78"/>
      <c r="OQE18" s="78"/>
      <c r="OQF18" s="78"/>
      <c r="OQG18" s="78"/>
      <c r="OQH18" s="78"/>
      <c r="OQI18" s="78"/>
      <c r="OQJ18" s="78"/>
      <c r="OQK18" s="78"/>
      <c r="OQL18" s="78"/>
      <c r="OQM18" s="78"/>
      <c r="OQN18" s="78"/>
      <c r="OQO18" s="78"/>
      <c r="OQP18" s="78"/>
      <c r="OQQ18" s="78"/>
      <c r="OQR18" s="78"/>
      <c r="OQS18" s="78"/>
      <c r="OQT18" s="78"/>
      <c r="OQU18" s="78"/>
      <c r="OQV18" s="78"/>
      <c r="OQW18" s="78"/>
      <c r="OQX18" s="78"/>
      <c r="OQY18" s="78"/>
      <c r="OQZ18" s="78"/>
      <c r="ORA18" s="78"/>
      <c r="ORB18" s="78"/>
      <c r="ORC18" s="78"/>
      <c r="ORD18" s="78"/>
      <c r="ORE18" s="78"/>
      <c r="ORF18" s="78"/>
      <c r="ORG18" s="78"/>
      <c r="ORH18" s="78"/>
      <c r="ORI18" s="78"/>
      <c r="ORJ18" s="78"/>
      <c r="ORK18" s="78"/>
      <c r="ORL18" s="78"/>
      <c r="ORM18" s="78"/>
      <c r="ORN18" s="78"/>
      <c r="ORO18" s="78"/>
      <c r="ORP18" s="78"/>
      <c r="ORQ18" s="78"/>
      <c r="ORR18" s="78"/>
      <c r="ORS18" s="78"/>
      <c r="ORT18" s="78"/>
      <c r="ORU18" s="78"/>
      <c r="ORV18" s="78"/>
      <c r="ORW18" s="78"/>
      <c r="ORX18" s="78"/>
      <c r="ORY18" s="78"/>
      <c r="ORZ18" s="78"/>
      <c r="OSA18" s="78"/>
      <c r="OSB18" s="78"/>
      <c r="OSC18" s="78"/>
      <c r="OSD18" s="78"/>
      <c r="OSE18" s="78"/>
      <c r="OSF18" s="78"/>
      <c r="OSG18" s="78"/>
      <c r="OSH18" s="78"/>
      <c r="OSI18" s="78"/>
      <c r="OSJ18" s="78"/>
      <c r="OSK18" s="78"/>
      <c r="OSL18" s="78"/>
      <c r="OSM18" s="78"/>
      <c r="OSN18" s="78"/>
      <c r="OSO18" s="78"/>
      <c r="OSP18" s="78"/>
      <c r="OSQ18" s="78"/>
      <c r="OSR18" s="78"/>
      <c r="OSS18" s="78"/>
      <c r="OST18" s="78"/>
      <c r="OSU18" s="78"/>
      <c r="OSV18" s="78"/>
      <c r="OSW18" s="78"/>
      <c r="OSX18" s="78"/>
      <c r="OSY18" s="78"/>
      <c r="OSZ18" s="78"/>
      <c r="OTA18" s="78"/>
      <c r="OTB18" s="78"/>
      <c r="OTC18" s="78"/>
      <c r="OTD18" s="78"/>
      <c r="OTE18" s="78"/>
      <c r="OTF18" s="78"/>
      <c r="OTG18" s="78"/>
      <c r="OTH18" s="78"/>
      <c r="OTI18" s="78"/>
      <c r="OTJ18" s="78"/>
      <c r="OTK18" s="78"/>
      <c r="OTL18" s="78"/>
      <c r="OTM18" s="78"/>
      <c r="OTN18" s="78"/>
      <c r="OTO18" s="78"/>
      <c r="OTP18" s="78"/>
      <c r="OTQ18" s="78"/>
      <c r="OTR18" s="78"/>
      <c r="OTS18" s="78"/>
      <c r="OTT18" s="78"/>
      <c r="OTU18" s="78"/>
      <c r="OTV18" s="78"/>
      <c r="OTW18" s="78"/>
      <c r="OTX18" s="78"/>
      <c r="OTY18" s="78"/>
      <c r="OTZ18" s="78"/>
      <c r="OUA18" s="78"/>
      <c r="OUB18" s="78"/>
      <c r="OUC18" s="78"/>
      <c r="OUD18" s="78"/>
      <c r="OUE18" s="78"/>
      <c r="OUF18" s="78"/>
      <c r="OUG18" s="78"/>
      <c r="OUH18" s="78"/>
      <c r="OUI18" s="78"/>
      <c r="OUJ18" s="78"/>
      <c r="OUK18" s="78"/>
      <c r="OUL18" s="78"/>
      <c r="OUM18" s="78"/>
      <c r="OUN18" s="78"/>
      <c r="OUO18" s="78"/>
      <c r="OUP18" s="78"/>
      <c r="OUQ18" s="78"/>
      <c r="OUR18" s="78"/>
      <c r="OUS18" s="78"/>
      <c r="OUT18" s="78"/>
      <c r="OUU18" s="78"/>
      <c r="OUV18" s="78"/>
      <c r="OUW18" s="78"/>
      <c r="OUX18" s="78"/>
      <c r="OUY18" s="78"/>
      <c r="OUZ18" s="78"/>
      <c r="OVA18" s="78"/>
      <c r="OVB18" s="78"/>
      <c r="OVC18" s="78"/>
      <c r="OVD18" s="78"/>
      <c r="OVE18" s="78"/>
      <c r="OVF18" s="78"/>
      <c r="OVG18" s="78"/>
      <c r="OVH18" s="78"/>
      <c r="OVI18" s="78"/>
      <c r="OVJ18" s="78"/>
      <c r="OVK18" s="78"/>
      <c r="OVL18" s="78"/>
      <c r="OVM18" s="78"/>
      <c r="OVN18" s="78"/>
      <c r="OVO18" s="78"/>
      <c r="OVP18" s="78"/>
      <c r="OVQ18" s="78"/>
      <c r="OVR18" s="78"/>
      <c r="OVS18" s="78"/>
      <c r="OVT18" s="78"/>
      <c r="OVU18" s="78"/>
      <c r="OVV18" s="78"/>
      <c r="OVW18" s="78"/>
      <c r="OVX18" s="78"/>
      <c r="OVY18" s="78"/>
      <c r="OVZ18" s="78"/>
      <c r="OWA18" s="78"/>
      <c r="OWB18" s="78"/>
      <c r="OWC18" s="78"/>
      <c r="OWD18" s="78"/>
      <c r="OWE18" s="78"/>
      <c r="OWF18" s="78"/>
      <c r="OWG18" s="78"/>
      <c r="OWH18" s="78"/>
      <c r="OWI18" s="78"/>
      <c r="OWJ18" s="78"/>
      <c r="OWK18" s="78"/>
      <c r="OWL18" s="78"/>
      <c r="OWM18" s="78"/>
      <c r="OWN18" s="78"/>
      <c r="OWO18" s="78"/>
      <c r="OWP18" s="78"/>
      <c r="OWQ18" s="78"/>
      <c r="OWR18" s="78"/>
      <c r="OWS18" s="78"/>
      <c r="OWT18" s="78"/>
      <c r="OWU18" s="78"/>
      <c r="OWV18" s="78"/>
      <c r="OWW18" s="78"/>
      <c r="OWX18" s="78"/>
      <c r="OWY18" s="78"/>
      <c r="OWZ18" s="78"/>
      <c r="OXA18" s="78"/>
      <c r="OXB18" s="78"/>
      <c r="OXC18" s="78"/>
      <c r="OXD18" s="78"/>
      <c r="OXE18" s="78"/>
      <c r="OXF18" s="78"/>
      <c r="OXG18" s="78"/>
      <c r="OXH18" s="78"/>
      <c r="OXI18" s="78"/>
      <c r="OXJ18" s="78"/>
      <c r="OXK18" s="78"/>
      <c r="OXL18" s="78"/>
      <c r="OXM18" s="78"/>
      <c r="OXN18" s="78"/>
      <c r="OXO18" s="78"/>
      <c r="OXP18" s="78"/>
      <c r="OXQ18" s="78"/>
      <c r="OXR18" s="78"/>
      <c r="OXS18" s="78"/>
      <c r="OXT18" s="78"/>
      <c r="OXU18" s="78"/>
      <c r="OXV18" s="78"/>
      <c r="OXW18" s="78"/>
      <c r="OXX18" s="78"/>
      <c r="OXY18" s="78"/>
      <c r="OXZ18" s="78"/>
      <c r="OYA18" s="78"/>
      <c r="OYB18" s="78"/>
      <c r="OYC18" s="78"/>
      <c r="OYD18" s="78"/>
      <c r="OYE18" s="78"/>
      <c r="OYF18" s="78"/>
      <c r="OYG18" s="78"/>
      <c r="OYH18" s="78"/>
      <c r="OYI18" s="78"/>
      <c r="OYJ18" s="78"/>
      <c r="OYK18" s="78"/>
      <c r="OYL18" s="78"/>
      <c r="OYM18" s="78"/>
      <c r="OYN18" s="78"/>
      <c r="OYO18" s="78"/>
      <c r="OYP18" s="78"/>
      <c r="OYQ18" s="78"/>
      <c r="OYR18" s="78"/>
      <c r="OYS18" s="78"/>
      <c r="OYT18" s="78"/>
      <c r="OYU18" s="78"/>
      <c r="OYV18" s="78"/>
      <c r="OYW18" s="78"/>
      <c r="OYX18" s="78"/>
      <c r="OYY18" s="78"/>
      <c r="OYZ18" s="78"/>
      <c r="OZA18" s="78"/>
      <c r="OZB18" s="78"/>
      <c r="OZC18" s="78"/>
      <c r="OZD18" s="78"/>
      <c r="OZE18" s="78"/>
      <c r="OZF18" s="78"/>
      <c r="OZG18" s="78"/>
      <c r="OZH18" s="78"/>
      <c r="OZI18" s="78"/>
      <c r="OZJ18" s="78"/>
      <c r="OZK18" s="78"/>
      <c r="OZL18" s="78"/>
      <c r="OZM18" s="78"/>
      <c r="OZN18" s="78"/>
      <c r="OZO18" s="78"/>
      <c r="OZP18" s="78"/>
      <c r="OZQ18" s="78"/>
      <c r="OZR18" s="78"/>
      <c r="OZS18" s="78"/>
      <c r="OZT18" s="78"/>
      <c r="OZU18" s="78"/>
      <c r="OZV18" s="78"/>
      <c r="OZW18" s="78"/>
      <c r="OZX18" s="78"/>
      <c r="OZY18" s="78"/>
      <c r="OZZ18" s="78"/>
      <c r="PAA18" s="78"/>
      <c r="PAB18" s="78"/>
      <c r="PAC18" s="78"/>
      <c r="PAD18" s="78"/>
      <c r="PAE18" s="78"/>
      <c r="PAF18" s="78"/>
      <c r="PAG18" s="78"/>
      <c r="PAH18" s="78"/>
      <c r="PAI18" s="78"/>
      <c r="PAJ18" s="78"/>
      <c r="PAK18" s="78"/>
      <c r="PAL18" s="78"/>
      <c r="PAM18" s="78"/>
      <c r="PAN18" s="78"/>
      <c r="PAO18" s="78"/>
      <c r="PAP18" s="78"/>
      <c r="PAQ18" s="78"/>
      <c r="PAR18" s="78"/>
      <c r="PAS18" s="78"/>
      <c r="PAT18" s="78"/>
      <c r="PAU18" s="78"/>
      <c r="PAV18" s="78"/>
      <c r="PAW18" s="78"/>
      <c r="PAX18" s="78"/>
      <c r="PAY18" s="78"/>
      <c r="PAZ18" s="78"/>
      <c r="PBA18" s="78"/>
      <c r="PBB18" s="78"/>
      <c r="PBC18" s="78"/>
      <c r="PBD18" s="78"/>
      <c r="PBE18" s="78"/>
      <c r="PBF18" s="78"/>
      <c r="PBG18" s="78"/>
      <c r="PBH18" s="78"/>
      <c r="PBI18" s="78"/>
      <c r="PBJ18" s="78"/>
      <c r="PBK18" s="78"/>
      <c r="PBL18" s="78"/>
      <c r="PBM18" s="78"/>
      <c r="PBN18" s="78"/>
      <c r="PBO18" s="78"/>
      <c r="PBP18" s="78"/>
      <c r="PBQ18" s="78"/>
      <c r="PBR18" s="78"/>
      <c r="PBS18" s="78"/>
      <c r="PBT18" s="78"/>
      <c r="PBU18" s="78"/>
      <c r="PBV18" s="78"/>
      <c r="PBW18" s="78"/>
      <c r="PBX18" s="78"/>
      <c r="PBY18" s="78"/>
      <c r="PBZ18" s="78"/>
      <c r="PCA18" s="78"/>
      <c r="PCB18" s="78"/>
      <c r="PCC18" s="78"/>
      <c r="PCD18" s="78"/>
      <c r="PCE18" s="78"/>
      <c r="PCF18" s="78"/>
      <c r="PCG18" s="78"/>
      <c r="PCH18" s="78"/>
      <c r="PCI18" s="78"/>
      <c r="PCJ18" s="78"/>
      <c r="PCK18" s="78"/>
      <c r="PCL18" s="78"/>
      <c r="PCM18" s="78"/>
      <c r="PCN18" s="78"/>
      <c r="PCO18" s="78"/>
      <c r="PCP18" s="78"/>
      <c r="PCQ18" s="78"/>
      <c r="PCR18" s="78"/>
      <c r="PCS18" s="78"/>
      <c r="PCT18" s="78"/>
      <c r="PCU18" s="78"/>
      <c r="PCV18" s="78"/>
      <c r="PCW18" s="78"/>
      <c r="PCX18" s="78"/>
      <c r="PCY18" s="78"/>
      <c r="PCZ18" s="78"/>
      <c r="PDA18" s="78"/>
      <c r="PDB18" s="78"/>
      <c r="PDC18" s="78"/>
      <c r="PDD18" s="78"/>
      <c r="PDE18" s="78"/>
      <c r="PDF18" s="78"/>
      <c r="PDG18" s="78"/>
      <c r="PDH18" s="78"/>
      <c r="PDI18" s="78"/>
      <c r="PDJ18" s="78"/>
      <c r="PDK18" s="78"/>
      <c r="PDL18" s="78"/>
      <c r="PDM18" s="78"/>
      <c r="PDN18" s="78"/>
      <c r="PDO18" s="78"/>
      <c r="PDP18" s="78"/>
      <c r="PDQ18" s="78"/>
      <c r="PDR18" s="78"/>
      <c r="PDS18" s="78"/>
      <c r="PDT18" s="78"/>
      <c r="PDU18" s="78"/>
      <c r="PDV18" s="78"/>
      <c r="PDW18" s="78"/>
      <c r="PDX18" s="78"/>
      <c r="PDY18" s="78"/>
      <c r="PDZ18" s="78"/>
      <c r="PEA18" s="78"/>
      <c r="PEB18" s="78"/>
      <c r="PEC18" s="78"/>
      <c r="PED18" s="78"/>
      <c r="PEE18" s="78"/>
      <c r="PEF18" s="78"/>
      <c r="PEG18" s="78"/>
      <c r="PEH18" s="78"/>
      <c r="PEI18" s="78"/>
      <c r="PEJ18" s="78"/>
      <c r="PEK18" s="78"/>
      <c r="PEL18" s="78"/>
      <c r="PEM18" s="78"/>
      <c r="PEN18" s="78"/>
      <c r="PEO18" s="78"/>
      <c r="PEP18" s="78"/>
      <c r="PEQ18" s="78"/>
      <c r="PER18" s="78"/>
      <c r="PES18" s="78"/>
      <c r="PET18" s="78"/>
      <c r="PEU18" s="78"/>
      <c r="PEV18" s="78"/>
      <c r="PEW18" s="78"/>
      <c r="PEX18" s="78"/>
      <c r="PEY18" s="78"/>
      <c r="PEZ18" s="78"/>
      <c r="PFA18" s="78"/>
      <c r="PFB18" s="78"/>
      <c r="PFC18" s="78"/>
      <c r="PFD18" s="78"/>
      <c r="PFE18" s="78"/>
      <c r="PFF18" s="78"/>
      <c r="PFG18" s="78"/>
      <c r="PFH18" s="78"/>
      <c r="PFI18" s="78"/>
      <c r="PFJ18" s="78"/>
      <c r="PFK18" s="78"/>
      <c r="PFL18" s="78"/>
      <c r="PFM18" s="78"/>
      <c r="PFN18" s="78"/>
      <c r="PFO18" s="78"/>
      <c r="PFP18" s="78"/>
      <c r="PFQ18" s="78"/>
      <c r="PFR18" s="78"/>
      <c r="PFS18" s="78"/>
      <c r="PFT18" s="78"/>
      <c r="PFU18" s="78"/>
      <c r="PFV18" s="78"/>
      <c r="PFW18" s="78"/>
      <c r="PFX18" s="78"/>
      <c r="PFY18" s="78"/>
      <c r="PFZ18" s="78"/>
      <c r="PGA18" s="78"/>
      <c r="PGB18" s="78"/>
      <c r="PGC18" s="78"/>
      <c r="PGD18" s="78"/>
      <c r="PGE18" s="78"/>
      <c r="PGF18" s="78"/>
      <c r="PGG18" s="78"/>
      <c r="PGH18" s="78"/>
      <c r="PGI18" s="78"/>
      <c r="PGJ18" s="78"/>
      <c r="PGK18" s="78"/>
      <c r="PGL18" s="78"/>
      <c r="PGM18" s="78"/>
      <c r="PGN18" s="78"/>
      <c r="PGO18" s="78"/>
      <c r="PGP18" s="78"/>
      <c r="PGQ18" s="78"/>
      <c r="PGR18" s="78"/>
      <c r="PGS18" s="78"/>
      <c r="PGT18" s="78"/>
      <c r="PGU18" s="78"/>
      <c r="PGV18" s="78"/>
      <c r="PGW18" s="78"/>
      <c r="PGX18" s="78"/>
      <c r="PGY18" s="78"/>
      <c r="PGZ18" s="78"/>
      <c r="PHA18" s="78"/>
      <c r="PHB18" s="78"/>
      <c r="PHC18" s="78"/>
      <c r="PHD18" s="78"/>
      <c r="PHE18" s="78"/>
      <c r="PHF18" s="78"/>
      <c r="PHG18" s="78"/>
      <c r="PHH18" s="78"/>
      <c r="PHI18" s="78"/>
      <c r="PHJ18" s="78"/>
      <c r="PHK18" s="78"/>
      <c r="PHL18" s="78"/>
      <c r="PHM18" s="78"/>
      <c r="PHN18" s="78"/>
      <c r="PHO18" s="78"/>
      <c r="PHP18" s="78"/>
      <c r="PHQ18" s="78"/>
      <c r="PHR18" s="78"/>
      <c r="PHS18" s="78"/>
      <c r="PHT18" s="78"/>
      <c r="PHU18" s="78"/>
      <c r="PHV18" s="78"/>
      <c r="PHW18" s="78"/>
      <c r="PHX18" s="78"/>
      <c r="PHY18" s="78"/>
      <c r="PHZ18" s="78"/>
      <c r="PIA18" s="78"/>
      <c r="PIB18" s="78"/>
      <c r="PIC18" s="78"/>
      <c r="PID18" s="78"/>
      <c r="PIE18" s="78"/>
      <c r="PIF18" s="78"/>
      <c r="PIG18" s="78"/>
      <c r="PIH18" s="78"/>
      <c r="PII18" s="78"/>
      <c r="PIJ18" s="78"/>
      <c r="PIK18" s="78"/>
      <c r="PIL18" s="78"/>
      <c r="PIM18" s="78"/>
      <c r="PIN18" s="78"/>
      <c r="PIO18" s="78"/>
      <c r="PIP18" s="78"/>
      <c r="PIQ18" s="78"/>
      <c r="PIR18" s="78"/>
      <c r="PIS18" s="78"/>
      <c r="PIT18" s="78"/>
      <c r="PIU18" s="78"/>
      <c r="PIV18" s="78"/>
      <c r="PIW18" s="78"/>
      <c r="PIX18" s="78"/>
      <c r="PIY18" s="78"/>
      <c r="PIZ18" s="78"/>
      <c r="PJA18" s="78"/>
      <c r="PJB18" s="78"/>
      <c r="PJC18" s="78"/>
      <c r="PJD18" s="78"/>
      <c r="PJE18" s="78"/>
      <c r="PJF18" s="78"/>
      <c r="PJG18" s="78"/>
      <c r="PJH18" s="78"/>
      <c r="PJI18" s="78"/>
      <c r="PJJ18" s="78"/>
      <c r="PJK18" s="78"/>
      <c r="PJL18" s="78"/>
      <c r="PJM18" s="78"/>
      <c r="PJN18" s="78"/>
      <c r="PJO18" s="78"/>
      <c r="PJP18" s="78"/>
      <c r="PJQ18" s="78"/>
      <c r="PJR18" s="78"/>
      <c r="PJS18" s="78"/>
      <c r="PJT18" s="78"/>
      <c r="PJU18" s="78"/>
      <c r="PJV18" s="78"/>
      <c r="PJW18" s="78"/>
      <c r="PJX18" s="78"/>
      <c r="PJY18" s="78"/>
      <c r="PJZ18" s="78"/>
      <c r="PKA18" s="78"/>
      <c r="PKB18" s="78"/>
      <c r="PKC18" s="78"/>
      <c r="PKD18" s="78"/>
      <c r="PKE18" s="78"/>
      <c r="PKF18" s="78"/>
      <c r="PKG18" s="78"/>
      <c r="PKH18" s="78"/>
      <c r="PKI18" s="78"/>
      <c r="PKJ18" s="78"/>
      <c r="PKK18" s="78"/>
      <c r="PKL18" s="78"/>
      <c r="PKM18" s="78"/>
      <c r="PKN18" s="78"/>
      <c r="PKO18" s="78"/>
      <c r="PKP18" s="78"/>
      <c r="PKQ18" s="78"/>
      <c r="PKR18" s="78"/>
      <c r="PKS18" s="78"/>
      <c r="PKT18" s="78"/>
      <c r="PKU18" s="78"/>
      <c r="PKV18" s="78"/>
      <c r="PKW18" s="78"/>
      <c r="PKX18" s="78"/>
      <c r="PKY18" s="78"/>
      <c r="PKZ18" s="78"/>
      <c r="PLA18" s="78"/>
      <c r="PLB18" s="78"/>
      <c r="PLC18" s="78"/>
      <c r="PLD18" s="78"/>
      <c r="PLE18" s="78"/>
      <c r="PLF18" s="78"/>
      <c r="PLG18" s="78"/>
      <c r="PLH18" s="78"/>
      <c r="PLI18" s="78"/>
      <c r="PLJ18" s="78"/>
      <c r="PLK18" s="78"/>
      <c r="PLL18" s="78"/>
      <c r="PLM18" s="78"/>
      <c r="PLN18" s="78"/>
      <c r="PLO18" s="78"/>
      <c r="PLP18" s="78"/>
      <c r="PLQ18" s="78"/>
      <c r="PLR18" s="78"/>
      <c r="PLS18" s="78"/>
      <c r="PLT18" s="78"/>
      <c r="PLU18" s="78"/>
      <c r="PLV18" s="78"/>
      <c r="PLW18" s="78"/>
      <c r="PLX18" s="78"/>
      <c r="PLY18" s="78"/>
      <c r="PLZ18" s="78"/>
      <c r="PMA18" s="78"/>
      <c r="PMB18" s="78"/>
      <c r="PMC18" s="78"/>
      <c r="PMD18" s="78"/>
      <c r="PME18" s="78"/>
      <c r="PMF18" s="78"/>
      <c r="PMG18" s="78"/>
      <c r="PMH18" s="78"/>
      <c r="PMI18" s="78"/>
      <c r="PMJ18" s="78"/>
      <c r="PMK18" s="78"/>
      <c r="PML18" s="78"/>
      <c r="PMM18" s="78"/>
      <c r="PMN18" s="78"/>
      <c r="PMO18" s="78"/>
      <c r="PMP18" s="78"/>
      <c r="PMQ18" s="78"/>
      <c r="PMR18" s="78"/>
      <c r="PMS18" s="78"/>
      <c r="PMT18" s="78"/>
      <c r="PMU18" s="78"/>
      <c r="PMV18" s="78"/>
      <c r="PMW18" s="78"/>
      <c r="PMX18" s="78"/>
      <c r="PMY18" s="78"/>
      <c r="PMZ18" s="78"/>
      <c r="PNA18" s="78"/>
      <c r="PNB18" s="78"/>
      <c r="PNC18" s="78"/>
      <c r="PND18" s="78"/>
      <c r="PNE18" s="78"/>
      <c r="PNF18" s="78"/>
      <c r="PNG18" s="78"/>
      <c r="PNH18" s="78"/>
      <c r="PNI18" s="78"/>
      <c r="PNJ18" s="78"/>
      <c r="PNK18" s="78"/>
      <c r="PNL18" s="78"/>
      <c r="PNM18" s="78"/>
      <c r="PNN18" s="78"/>
      <c r="PNO18" s="78"/>
      <c r="PNP18" s="78"/>
      <c r="PNQ18" s="78"/>
      <c r="PNR18" s="78"/>
      <c r="PNS18" s="78"/>
      <c r="PNT18" s="78"/>
      <c r="PNU18" s="78"/>
      <c r="PNV18" s="78"/>
      <c r="PNW18" s="78"/>
      <c r="PNX18" s="78"/>
      <c r="PNY18" s="78"/>
      <c r="PNZ18" s="78"/>
      <c r="POA18" s="78"/>
      <c r="POB18" s="78"/>
      <c r="POC18" s="78"/>
      <c r="POD18" s="78"/>
      <c r="POE18" s="78"/>
      <c r="POF18" s="78"/>
      <c r="POG18" s="78"/>
      <c r="POH18" s="78"/>
      <c r="POI18" s="78"/>
      <c r="POJ18" s="78"/>
      <c r="POK18" s="78"/>
      <c r="POL18" s="78"/>
      <c r="POM18" s="78"/>
      <c r="PON18" s="78"/>
      <c r="POO18" s="78"/>
      <c r="POP18" s="78"/>
      <c r="POQ18" s="78"/>
      <c r="POR18" s="78"/>
      <c r="POS18" s="78"/>
      <c r="POT18" s="78"/>
      <c r="POU18" s="78"/>
      <c r="POV18" s="78"/>
      <c r="POW18" s="78"/>
      <c r="POX18" s="78"/>
      <c r="POY18" s="78"/>
      <c r="POZ18" s="78"/>
      <c r="PPA18" s="78"/>
      <c r="PPB18" s="78"/>
      <c r="PPC18" s="78"/>
      <c r="PPD18" s="78"/>
      <c r="PPE18" s="78"/>
      <c r="PPF18" s="78"/>
      <c r="PPG18" s="78"/>
      <c r="PPH18" s="78"/>
      <c r="PPI18" s="78"/>
      <c r="PPJ18" s="78"/>
      <c r="PPK18" s="78"/>
      <c r="PPL18" s="78"/>
      <c r="PPM18" s="78"/>
      <c r="PPN18" s="78"/>
      <c r="PPO18" s="78"/>
      <c r="PPP18" s="78"/>
      <c r="PPQ18" s="78"/>
      <c r="PPR18" s="78"/>
      <c r="PPS18" s="78"/>
      <c r="PPT18" s="78"/>
      <c r="PPU18" s="78"/>
      <c r="PPV18" s="78"/>
      <c r="PPW18" s="78"/>
      <c r="PPX18" s="78"/>
      <c r="PPY18" s="78"/>
      <c r="PPZ18" s="78"/>
      <c r="PQA18" s="78"/>
      <c r="PQB18" s="78"/>
      <c r="PQC18" s="78"/>
      <c r="PQD18" s="78"/>
      <c r="PQE18" s="78"/>
      <c r="PQF18" s="78"/>
      <c r="PQG18" s="78"/>
      <c r="PQH18" s="78"/>
      <c r="PQI18" s="78"/>
      <c r="PQJ18" s="78"/>
      <c r="PQK18" s="78"/>
      <c r="PQL18" s="78"/>
      <c r="PQM18" s="78"/>
      <c r="PQN18" s="78"/>
      <c r="PQO18" s="78"/>
      <c r="PQP18" s="78"/>
      <c r="PQQ18" s="78"/>
      <c r="PQR18" s="78"/>
      <c r="PQS18" s="78"/>
      <c r="PQT18" s="78"/>
      <c r="PQU18" s="78"/>
      <c r="PQV18" s="78"/>
      <c r="PQW18" s="78"/>
      <c r="PQX18" s="78"/>
      <c r="PQY18" s="78"/>
      <c r="PQZ18" s="78"/>
      <c r="PRA18" s="78"/>
      <c r="PRB18" s="78"/>
      <c r="PRC18" s="78"/>
      <c r="PRD18" s="78"/>
      <c r="PRE18" s="78"/>
      <c r="PRF18" s="78"/>
      <c r="PRG18" s="78"/>
      <c r="PRH18" s="78"/>
      <c r="PRI18" s="78"/>
      <c r="PRJ18" s="78"/>
      <c r="PRK18" s="78"/>
      <c r="PRL18" s="78"/>
      <c r="PRM18" s="78"/>
      <c r="PRN18" s="78"/>
      <c r="PRO18" s="78"/>
      <c r="PRP18" s="78"/>
      <c r="PRQ18" s="78"/>
      <c r="PRR18" s="78"/>
      <c r="PRS18" s="78"/>
      <c r="PRT18" s="78"/>
      <c r="PRU18" s="78"/>
      <c r="PRV18" s="78"/>
      <c r="PRW18" s="78"/>
      <c r="PRX18" s="78"/>
      <c r="PRY18" s="78"/>
      <c r="PRZ18" s="78"/>
      <c r="PSA18" s="78"/>
      <c r="PSB18" s="78"/>
      <c r="PSC18" s="78"/>
      <c r="PSD18" s="78"/>
      <c r="PSE18" s="78"/>
      <c r="PSF18" s="78"/>
      <c r="PSG18" s="78"/>
      <c r="PSH18" s="78"/>
      <c r="PSI18" s="78"/>
      <c r="PSJ18" s="78"/>
      <c r="PSK18" s="78"/>
      <c r="PSL18" s="78"/>
      <c r="PSM18" s="78"/>
      <c r="PSN18" s="78"/>
      <c r="PSO18" s="78"/>
      <c r="PSP18" s="78"/>
      <c r="PSQ18" s="78"/>
      <c r="PSR18" s="78"/>
      <c r="PSS18" s="78"/>
      <c r="PST18" s="78"/>
      <c r="PSU18" s="78"/>
      <c r="PSV18" s="78"/>
      <c r="PSW18" s="78"/>
      <c r="PSX18" s="78"/>
      <c r="PSY18" s="78"/>
      <c r="PSZ18" s="78"/>
      <c r="PTA18" s="78"/>
      <c r="PTB18" s="78"/>
      <c r="PTC18" s="78"/>
      <c r="PTD18" s="78"/>
      <c r="PTE18" s="78"/>
      <c r="PTF18" s="78"/>
      <c r="PTG18" s="78"/>
      <c r="PTH18" s="78"/>
      <c r="PTI18" s="78"/>
      <c r="PTJ18" s="78"/>
      <c r="PTK18" s="78"/>
      <c r="PTL18" s="78"/>
      <c r="PTM18" s="78"/>
      <c r="PTN18" s="78"/>
      <c r="PTO18" s="78"/>
      <c r="PTP18" s="78"/>
      <c r="PTQ18" s="78"/>
      <c r="PTR18" s="78"/>
      <c r="PTS18" s="78"/>
      <c r="PTT18" s="78"/>
      <c r="PTU18" s="78"/>
      <c r="PTV18" s="78"/>
      <c r="PTW18" s="78"/>
      <c r="PTX18" s="78"/>
      <c r="PTY18" s="78"/>
      <c r="PTZ18" s="78"/>
      <c r="PUA18" s="78"/>
      <c r="PUB18" s="78"/>
      <c r="PUC18" s="78"/>
      <c r="PUD18" s="78"/>
      <c r="PUE18" s="78"/>
      <c r="PUF18" s="78"/>
      <c r="PUG18" s="78"/>
      <c r="PUH18" s="78"/>
      <c r="PUI18" s="78"/>
      <c r="PUJ18" s="78"/>
      <c r="PUK18" s="78"/>
      <c r="PUL18" s="78"/>
      <c r="PUM18" s="78"/>
      <c r="PUN18" s="78"/>
      <c r="PUO18" s="78"/>
      <c r="PUP18" s="78"/>
      <c r="PUQ18" s="78"/>
      <c r="PUR18" s="78"/>
      <c r="PUS18" s="78"/>
      <c r="PUT18" s="78"/>
      <c r="PUU18" s="78"/>
      <c r="PUV18" s="78"/>
      <c r="PUW18" s="78"/>
      <c r="PUX18" s="78"/>
      <c r="PUY18" s="78"/>
      <c r="PUZ18" s="78"/>
      <c r="PVA18" s="78"/>
      <c r="PVB18" s="78"/>
      <c r="PVC18" s="78"/>
      <c r="PVD18" s="78"/>
      <c r="PVE18" s="78"/>
      <c r="PVF18" s="78"/>
      <c r="PVG18" s="78"/>
      <c r="PVH18" s="78"/>
      <c r="PVI18" s="78"/>
      <c r="PVJ18" s="78"/>
      <c r="PVK18" s="78"/>
      <c r="PVL18" s="78"/>
      <c r="PVM18" s="78"/>
      <c r="PVN18" s="78"/>
      <c r="PVO18" s="78"/>
      <c r="PVP18" s="78"/>
      <c r="PVQ18" s="78"/>
      <c r="PVR18" s="78"/>
      <c r="PVS18" s="78"/>
      <c r="PVT18" s="78"/>
      <c r="PVU18" s="78"/>
      <c r="PVV18" s="78"/>
      <c r="PVW18" s="78"/>
      <c r="PVX18" s="78"/>
      <c r="PVY18" s="78"/>
      <c r="PVZ18" s="78"/>
      <c r="PWA18" s="78"/>
      <c r="PWB18" s="78"/>
      <c r="PWC18" s="78"/>
      <c r="PWD18" s="78"/>
      <c r="PWE18" s="78"/>
      <c r="PWF18" s="78"/>
      <c r="PWG18" s="78"/>
      <c r="PWH18" s="78"/>
      <c r="PWI18" s="78"/>
      <c r="PWJ18" s="78"/>
      <c r="PWK18" s="78"/>
      <c r="PWL18" s="78"/>
      <c r="PWM18" s="78"/>
      <c r="PWN18" s="78"/>
      <c r="PWO18" s="78"/>
      <c r="PWP18" s="78"/>
      <c r="PWQ18" s="78"/>
      <c r="PWR18" s="78"/>
      <c r="PWS18" s="78"/>
      <c r="PWT18" s="78"/>
      <c r="PWU18" s="78"/>
      <c r="PWV18" s="78"/>
      <c r="PWW18" s="78"/>
      <c r="PWX18" s="78"/>
      <c r="PWY18" s="78"/>
      <c r="PWZ18" s="78"/>
      <c r="PXA18" s="78"/>
      <c r="PXB18" s="78"/>
      <c r="PXC18" s="78"/>
      <c r="PXD18" s="78"/>
      <c r="PXE18" s="78"/>
      <c r="PXF18" s="78"/>
      <c r="PXG18" s="78"/>
      <c r="PXH18" s="78"/>
      <c r="PXI18" s="78"/>
      <c r="PXJ18" s="78"/>
      <c r="PXK18" s="78"/>
      <c r="PXL18" s="78"/>
      <c r="PXM18" s="78"/>
      <c r="PXN18" s="78"/>
      <c r="PXO18" s="78"/>
      <c r="PXP18" s="78"/>
      <c r="PXQ18" s="78"/>
      <c r="PXR18" s="78"/>
      <c r="PXS18" s="78"/>
      <c r="PXT18" s="78"/>
      <c r="PXU18" s="78"/>
      <c r="PXV18" s="78"/>
      <c r="PXW18" s="78"/>
      <c r="PXX18" s="78"/>
      <c r="PXY18" s="78"/>
      <c r="PXZ18" s="78"/>
      <c r="PYA18" s="78"/>
      <c r="PYB18" s="78"/>
      <c r="PYC18" s="78"/>
      <c r="PYD18" s="78"/>
      <c r="PYE18" s="78"/>
      <c r="PYF18" s="78"/>
      <c r="PYG18" s="78"/>
      <c r="PYH18" s="78"/>
      <c r="PYI18" s="78"/>
      <c r="PYJ18" s="78"/>
      <c r="PYK18" s="78"/>
      <c r="PYL18" s="78"/>
      <c r="PYM18" s="78"/>
      <c r="PYN18" s="78"/>
      <c r="PYO18" s="78"/>
      <c r="PYP18" s="78"/>
      <c r="PYQ18" s="78"/>
      <c r="PYR18" s="78"/>
      <c r="PYS18" s="78"/>
      <c r="PYT18" s="78"/>
      <c r="PYU18" s="78"/>
      <c r="PYV18" s="78"/>
      <c r="PYW18" s="78"/>
      <c r="PYX18" s="78"/>
      <c r="PYY18" s="78"/>
      <c r="PYZ18" s="78"/>
      <c r="PZA18" s="78"/>
      <c r="PZB18" s="78"/>
      <c r="PZC18" s="78"/>
      <c r="PZD18" s="78"/>
      <c r="PZE18" s="78"/>
      <c r="PZF18" s="78"/>
      <c r="PZG18" s="78"/>
      <c r="PZH18" s="78"/>
      <c r="PZI18" s="78"/>
      <c r="PZJ18" s="78"/>
      <c r="PZK18" s="78"/>
      <c r="PZL18" s="78"/>
      <c r="PZM18" s="78"/>
      <c r="PZN18" s="78"/>
      <c r="PZO18" s="78"/>
      <c r="PZP18" s="78"/>
      <c r="PZQ18" s="78"/>
      <c r="PZR18" s="78"/>
      <c r="PZS18" s="78"/>
      <c r="PZT18" s="78"/>
      <c r="PZU18" s="78"/>
      <c r="PZV18" s="78"/>
      <c r="PZW18" s="78"/>
      <c r="PZX18" s="78"/>
      <c r="PZY18" s="78"/>
      <c r="PZZ18" s="78"/>
      <c r="QAA18" s="78"/>
      <c r="QAB18" s="78"/>
      <c r="QAC18" s="78"/>
      <c r="QAD18" s="78"/>
      <c r="QAE18" s="78"/>
      <c r="QAF18" s="78"/>
      <c r="QAG18" s="78"/>
      <c r="QAH18" s="78"/>
      <c r="QAI18" s="78"/>
      <c r="QAJ18" s="78"/>
      <c r="QAK18" s="78"/>
      <c r="QAL18" s="78"/>
      <c r="QAM18" s="78"/>
      <c r="QAN18" s="78"/>
      <c r="QAO18" s="78"/>
      <c r="QAP18" s="78"/>
      <c r="QAQ18" s="78"/>
      <c r="QAR18" s="78"/>
      <c r="QAS18" s="78"/>
      <c r="QAT18" s="78"/>
      <c r="QAU18" s="78"/>
      <c r="QAV18" s="78"/>
      <c r="QAW18" s="78"/>
      <c r="QAX18" s="78"/>
      <c r="QAY18" s="78"/>
      <c r="QAZ18" s="78"/>
      <c r="QBA18" s="78"/>
      <c r="QBB18" s="78"/>
      <c r="QBC18" s="78"/>
      <c r="QBD18" s="78"/>
      <c r="QBE18" s="78"/>
      <c r="QBF18" s="78"/>
      <c r="QBG18" s="78"/>
      <c r="QBH18" s="78"/>
      <c r="QBI18" s="78"/>
      <c r="QBJ18" s="78"/>
      <c r="QBK18" s="78"/>
      <c r="QBL18" s="78"/>
      <c r="QBM18" s="78"/>
      <c r="QBN18" s="78"/>
      <c r="QBO18" s="78"/>
      <c r="QBP18" s="78"/>
      <c r="QBQ18" s="78"/>
      <c r="QBR18" s="78"/>
      <c r="QBS18" s="78"/>
      <c r="QBT18" s="78"/>
      <c r="QBU18" s="78"/>
      <c r="QBV18" s="78"/>
      <c r="QBW18" s="78"/>
      <c r="QBX18" s="78"/>
      <c r="QBY18" s="78"/>
      <c r="QBZ18" s="78"/>
      <c r="QCA18" s="78"/>
      <c r="QCB18" s="78"/>
      <c r="QCC18" s="78"/>
      <c r="QCD18" s="78"/>
      <c r="QCE18" s="78"/>
      <c r="QCF18" s="78"/>
      <c r="QCG18" s="78"/>
      <c r="QCH18" s="78"/>
      <c r="QCI18" s="78"/>
      <c r="QCJ18" s="78"/>
      <c r="QCK18" s="78"/>
      <c r="QCL18" s="78"/>
      <c r="QCM18" s="78"/>
      <c r="QCN18" s="78"/>
      <c r="QCO18" s="78"/>
      <c r="QCP18" s="78"/>
      <c r="QCQ18" s="78"/>
      <c r="QCR18" s="78"/>
      <c r="QCS18" s="78"/>
      <c r="QCT18" s="78"/>
      <c r="QCU18" s="78"/>
      <c r="QCV18" s="78"/>
      <c r="QCW18" s="78"/>
      <c r="QCX18" s="78"/>
      <c r="QCY18" s="78"/>
      <c r="QCZ18" s="78"/>
      <c r="QDA18" s="78"/>
      <c r="QDB18" s="78"/>
      <c r="QDC18" s="78"/>
      <c r="QDD18" s="78"/>
      <c r="QDE18" s="78"/>
      <c r="QDF18" s="78"/>
      <c r="QDG18" s="78"/>
      <c r="QDH18" s="78"/>
      <c r="QDI18" s="78"/>
      <c r="QDJ18" s="78"/>
      <c r="QDK18" s="78"/>
      <c r="QDL18" s="78"/>
      <c r="QDM18" s="78"/>
      <c r="QDN18" s="78"/>
      <c r="QDO18" s="78"/>
      <c r="QDP18" s="78"/>
      <c r="QDQ18" s="78"/>
      <c r="QDR18" s="78"/>
      <c r="QDS18" s="78"/>
      <c r="QDT18" s="78"/>
      <c r="QDU18" s="78"/>
      <c r="QDV18" s="78"/>
      <c r="QDW18" s="78"/>
      <c r="QDX18" s="78"/>
      <c r="QDY18" s="78"/>
      <c r="QDZ18" s="78"/>
      <c r="QEA18" s="78"/>
      <c r="QEB18" s="78"/>
      <c r="QEC18" s="78"/>
      <c r="QED18" s="78"/>
      <c r="QEE18" s="78"/>
      <c r="QEF18" s="78"/>
      <c r="QEG18" s="78"/>
      <c r="QEH18" s="78"/>
      <c r="QEI18" s="78"/>
      <c r="QEJ18" s="78"/>
      <c r="QEK18" s="78"/>
      <c r="QEL18" s="78"/>
      <c r="QEM18" s="78"/>
      <c r="QEN18" s="78"/>
      <c r="QEO18" s="78"/>
      <c r="QEP18" s="78"/>
      <c r="QEQ18" s="78"/>
      <c r="QER18" s="78"/>
      <c r="QES18" s="78"/>
      <c r="QET18" s="78"/>
      <c r="QEU18" s="78"/>
      <c r="QEV18" s="78"/>
      <c r="QEW18" s="78"/>
      <c r="QEX18" s="78"/>
      <c r="QEY18" s="78"/>
      <c r="QEZ18" s="78"/>
      <c r="QFA18" s="78"/>
      <c r="QFB18" s="78"/>
      <c r="QFC18" s="78"/>
      <c r="QFD18" s="78"/>
      <c r="QFE18" s="78"/>
      <c r="QFF18" s="78"/>
      <c r="QFG18" s="78"/>
      <c r="QFH18" s="78"/>
      <c r="QFI18" s="78"/>
      <c r="QFJ18" s="78"/>
      <c r="QFK18" s="78"/>
      <c r="QFL18" s="78"/>
      <c r="QFM18" s="78"/>
      <c r="QFN18" s="78"/>
      <c r="QFO18" s="78"/>
      <c r="QFP18" s="78"/>
      <c r="QFQ18" s="78"/>
      <c r="QFR18" s="78"/>
      <c r="QFS18" s="78"/>
      <c r="QFT18" s="78"/>
      <c r="QFU18" s="78"/>
      <c r="QFV18" s="78"/>
      <c r="QFW18" s="78"/>
      <c r="QFX18" s="78"/>
      <c r="QFY18" s="78"/>
      <c r="QFZ18" s="78"/>
      <c r="QGA18" s="78"/>
      <c r="QGB18" s="78"/>
      <c r="QGC18" s="78"/>
      <c r="QGD18" s="78"/>
      <c r="QGE18" s="78"/>
      <c r="QGF18" s="78"/>
      <c r="QGG18" s="78"/>
      <c r="QGH18" s="78"/>
      <c r="QGI18" s="78"/>
      <c r="QGJ18" s="78"/>
      <c r="QGK18" s="78"/>
      <c r="QGL18" s="78"/>
      <c r="QGM18" s="78"/>
      <c r="QGN18" s="78"/>
      <c r="QGO18" s="78"/>
      <c r="QGP18" s="78"/>
      <c r="QGQ18" s="78"/>
      <c r="QGR18" s="78"/>
      <c r="QGS18" s="78"/>
      <c r="QGT18" s="78"/>
      <c r="QGU18" s="78"/>
      <c r="QGV18" s="78"/>
      <c r="QGW18" s="78"/>
      <c r="QGX18" s="78"/>
      <c r="QGY18" s="78"/>
      <c r="QGZ18" s="78"/>
      <c r="QHA18" s="78"/>
      <c r="QHB18" s="78"/>
      <c r="QHC18" s="78"/>
      <c r="QHD18" s="78"/>
      <c r="QHE18" s="78"/>
      <c r="QHF18" s="78"/>
      <c r="QHG18" s="78"/>
      <c r="QHH18" s="78"/>
      <c r="QHI18" s="78"/>
      <c r="QHJ18" s="78"/>
      <c r="QHK18" s="78"/>
      <c r="QHL18" s="78"/>
      <c r="QHM18" s="78"/>
      <c r="QHN18" s="78"/>
      <c r="QHO18" s="78"/>
      <c r="QHP18" s="78"/>
      <c r="QHQ18" s="78"/>
      <c r="QHR18" s="78"/>
      <c r="QHS18" s="78"/>
      <c r="QHT18" s="78"/>
      <c r="QHU18" s="78"/>
      <c r="QHV18" s="78"/>
      <c r="QHW18" s="78"/>
      <c r="QHX18" s="78"/>
      <c r="QHY18" s="78"/>
      <c r="QHZ18" s="78"/>
      <c r="QIA18" s="78"/>
      <c r="QIB18" s="78"/>
      <c r="QIC18" s="78"/>
      <c r="QID18" s="78"/>
      <c r="QIE18" s="78"/>
      <c r="QIF18" s="78"/>
      <c r="QIG18" s="78"/>
      <c r="QIH18" s="78"/>
      <c r="QII18" s="78"/>
      <c r="QIJ18" s="78"/>
      <c r="QIK18" s="78"/>
      <c r="QIL18" s="78"/>
      <c r="QIM18" s="78"/>
      <c r="QIN18" s="78"/>
      <c r="QIO18" s="78"/>
      <c r="QIP18" s="78"/>
      <c r="QIQ18" s="78"/>
      <c r="QIR18" s="78"/>
      <c r="QIS18" s="78"/>
      <c r="QIT18" s="78"/>
      <c r="QIU18" s="78"/>
      <c r="QIV18" s="78"/>
      <c r="QIW18" s="78"/>
      <c r="QIX18" s="78"/>
      <c r="QIY18" s="78"/>
      <c r="QIZ18" s="78"/>
      <c r="QJA18" s="78"/>
      <c r="QJB18" s="78"/>
      <c r="QJC18" s="78"/>
      <c r="QJD18" s="78"/>
      <c r="QJE18" s="78"/>
      <c r="QJF18" s="78"/>
      <c r="QJG18" s="78"/>
      <c r="QJH18" s="78"/>
      <c r="QJI18" s="78"/>
      <c r="QJJ18" s="78"/>
      <c r="QJK18" s="78"/>
      <c r="QJL18" s="78"/>
      <c r="QJM18" s="78"/>
      <c r="QJN18" s="78"/>
      <c r="QJO18" s="78"/>
      <c r="QJP18" s="78"/>
      <c r="QJQ18" s="78"/>
      <c r="QJR18" s="78"/>
      <c r="QJS18" s="78"/>
      <c r="QJT18" s="78"/>
      <c r="QJU18" s="78"/>
      <c r="QJV18" s="78"/>
      <c r="QJW18" s="78"/>
      <c r="QJX18" s="78"/>
      <c r="QJY18" s="78"/>
      <c r="QJZ18" s="78"/>
      <c r="QKA18" s="78"/>
      <c r="QKB18" s="78"/>
      <c r="QKC18" s="78"/>
      <c r="QKD18" s="78"/>
      <c r="QKE18" s="78"/>
      <c r="QKF18" s="78"/>
      <c r="QKG18" s="78"/>
      <c r="QKH18" s="78"/>
      <c r="QKI18" s="78"/>
      <c r="QKJ18" s="78"/>
      <c r="QKK18" s="78"/>
      <c r="QKL18" s="78"/>
      <c r="QKM18" s="78"/>
      <c r="QKN18" s="78"/>
      <c r="QKO18" s="78"/>
      <c r="QKP18" s="78"/>
      <c r="QKQ18" s="78"/>
      <c r="QKR18" s="78"/>
      <c r="QKS18" s="78"/>
      <c r="QKT18" s="78"/>
      <c r="QKU18" s="78"/>
      <c r="QKV18" s="78"/>
      <c r="QKW18" s="78"/>
      <c r="QKX18" s="78"/>
      <c r="QKY18" s="78"/>
      <c r="QKZ18" s="78"/>
      <c r="QLA18" s="78"/>
      <c r="QLB18" s="78"/>
      <c r="QLC18" s="78"/>
      <c r="QLD18" s="78"/>
      <c r="QLE18" s="78"/>
      <c r="QLF18" s="78"/>
      <c r="QLG18" s="78"/>
      <c r="QLH18" s="78"/>
      <c r="QLI18" s="78"/>
      <c r="QLJ18" s="78"/>
      <c r="QLK18" s="78"/>
      <c r="QLL18" s="78"/>
      <c r="QLM18" s="78"/>
      <c r="QLN18" s="78"/>
      <c r="QLO18" s="78"/>
      <c r="QLP18" s="78"/>
      <c r="QLQ18" s="78"/>
      <c r="QLR18" s="78"/>
      <c r="QLS18" s="78"/>
      <c r="QLT18" s="78"/>
      <c r="QLU18" s="78"/>
      <c r="QLV18" s="78"/>
      <c r="QLW18" s="78"/>
      <c r="QLX18" s="78"/>
      <c r="QLY18" s="78"/>
      <c r="QLZ18" s="78"/>
      <c r="QMA18" s="78"/>
      <c r="QMB18" s="78"/>
      <c r="QMC18" s="78"/>
      <c r="QMD18" s="78"/>
      <c r="QME18" s="78"/>
      <c r="QMF18" s="78"/>
      <c r="QMG18" s="78"/>
      <c r="QMH18" s="78"/>
      <c r="QMI18" s="78"/>
      <c r="QMJ18" s="78"/>
      <c r="QMK18" s="78"/>
      <c r="QML18" s="78"/>
      <c r="QMM18" s="78"/>
      <c r="QMN18" s="78"/>
      <c r="QMO18" s="78"/>
      <c r="QMP18" s="78"/>
      <c r="QMQ18" s="78"/>
      <c r="QMR18" s="78"/>
      <c r="QMS18" s="78"/>
      <c r="QMT18" s="78"/>
      <c r="QMU18" s="78"/>
      <c r="QMV18" s="78"/>
      <c r="QMW18" s="78"/>
      <c r="QMX18" s="78"/>
      <c r="QMY18" s="78"/>
      <c r="QMZ18" s="78"/>
      <c r="QNA18" s="78"/>
      <c r="QNB18" s="78"/>
      <c r="QNC18" s="78"/>
      <c r="QND18" s="78"/>
      <c r="QNE18" s="78"/>
      <c r="QNF18" s="78"/>
      <c r="QNG18" s="78"/>
      <c r="QNH18" s="78"/>
      <c r="QNI18" s="78"/>
      <c r="QNJ18" s="78"/>
      <c r="QNK18" s="78"/>
      <c r="QNL18" s="78"/>
      <c r="QNM18" s="78"/>
      <c r="QNN18" s="78"/>
      <c r="QNO18" s="78"/>
      <c r="QNP18" s="78"/>
      <c r="QNQ18" s="78"/>
      <c r="QNR18" s="78"/>
      <c r="QNS18" s="78"/>
      <c r="QNT18" s="78"/>
      <c r="QNU18" s="78"/>
      <c r="QNV18" s="78"/>
      <c r="QNW18" s="78"/>
      <c r="QNX18" s="78"/>
      <c r="QNY18" s="78"/>
      <c r="QNZ18" s="78"/>
      <c r="QOA18" s="78"/>
      <c r="QOB18" s="78"/>
      <c r="QOC18" s="78"/>
      <c r="QOD18" s="78"/>
      <c r="QOE18" s="78"/>
      <c r="QOF18" s="78"/>
      <c r="QOG18" s="78"/>
      <c r="QOH18" s="78"/>
      <c r="QOI18" s="78"/>
      <c r="QOJ18" s="78"/>
      <c r="QOK18" s="78"/>
      <c r="QOL18" s="78"/>
      <c r="QOM18" s="78"/>
      <c r="QON18" s="78"/>
      <c r="QOO18" s="78"/>
      <c r="QOP18" s="78"/>
      <c r="QOQ18" s="78"/>
      <c r="QOR18" s="78"/>
      <c r="QOS18" s="78"/>
      <c r="QOT18" s="78"/>
      <c r="QOU18" s="78"/>
      <c r="QOV18" s="78"/>
      <c r="QOW18" s="78"/>
      <c r="QOX18" s="78"/>
      <c r="QOY18" s="78"/>
      <c r="QOZ18" s="78"/>
      <c r="QPA18" s="78"/>
      <c r="QPB18" s="78"/>
      <c r="QPC18" s="78"/>
      <c r="QPD18" s="78"/>
      <c r="QPE18" s="78"/>
      <c r="QPF18" s="78"/>
      <c r="QPG18" s="78"/>
      <c r="QPH18" s="78"/>
      <c r="QPI18" s="78"/>
      <c r="QPJ18" s="78"/>
      <c r="QPK18" s="78"/>
      <c r="QPL18" s="78"/>
      <c r="QPM18" s="78"/>
      <c r="QPN18" s="78"/>
      <c r="QPO18" s="78"/>
      <c r="QPP18" s="78"/>
      <c r="QPQ18" s="78"/>
      <c r="QPR18" s="78"/>
      <c r="QPS18" s="78"/>
      <c r="QPT18" s="78"/>
      <c r="QPU18" s="78"/>
      <c r="QPV18" s="78"/>
      <c r="QPW18" s="78"/>
      <c r="QPX18" s="78"/>
      <c r="QPY18" s="78"/>
      <c r="QPZ18" s="78"/>
      <c r="QQA18" s="78"/>
      <c r="QQB18" s="78"/>
      <c r="QQC18" s="78"/>
      <c r="QQD18" s="78"/>
      <c r="QQE18" s="78"/>
      <c r="QQF18" s="78"/>
      <c r="QQG18" s="78"/>
      <c r="QQH18" s="78"/>
      <c r="QQI18" s="78"/>
      <c r="QQJ18" s="78"/>
      <c r="QQK18" s="78"/>
      <c r="QQL18" s="78"/>
      <c r="QQM18" s="78"/>
      <c r="QQN18" s="78"/>
      <c r="QQO18" s="78"/>
      <c r="QQP18" s="78"/>
      <c r="QQQ18" s="78"/>
      <c r="QQR18" s="78"/>
      <c r="QQS18" s="78"/>
      <c r="QQT18" s="78"/>
      <c r="QQU18" s="78"/>
      <c r="QQV18" s="78"/>
      <c r="QQW18" s="78"/>
      <c r="QQX18" s="78"/>
      <c r="QQY18" s="78"/>
      <c r="QQZ18" s="78"/>
      <c r="QRA18" s="78"/>
      <c r="QRB18" s="78"/>
      <c r="QRC18" s="78"/>
      <c r="QRD18" s="78"/>
      <c r="QRE18" s="78"/>
      <c r="QRF18" s="78"/>
      <c r="QRG18" s="78"/>
      <c r="QRH18" s="78"/>
      <c r="QRI18" s="78"/>
      <c r="QRJ18" s="78"/>
      <c r="QRK18" s="78"/>
      <c r="QRL18" s="78"/>
      <c r="QRM18" s="78"/>
      <c r="QRN18" s="78"/>
      <c r="QRO18" s="78"/>
      <c r="QRP18" s="78"/>
      <c r="QRQ18" s="78"/>
      <c r="QRR18" s="78"/>
      <c r="QRS18" s="78"/>
      <c r="QRT18" s="78"/>
      <c r="QRU18" s="78"/>
      <c r="QRV18" s="78"/>
      <c r="QRW18" s="78"/>
      <c r="QRX18" s="78"/>
      <c r="QRY18" s="78"/>
      <c r="QRZ18" s="78"/>
      <c r="QSA18" s="78"/>
      <c r="QSB18" s="78"/>
      <c r="QSC18" s="78"/>
      <c r="QSD18" s="78"/>
      <c r="QSE18" s="78"/>
      <c r="QSF18" s="78"/>
      <c r="QSG18" s="78"/>
      <c r="QSH18" s="78"/>
      <c r="QSI18" s="78"/>
      <c r="QSJ18" s="78"/>
      <c r="QSK18" s="78"/>
      <c r="QSL18" s="78"/>
      <c r="QSM18" s="78"/>
      <c r="QSN18" s="78"/>
      <c r="QSO18" s="78"/>
      <c r="QSP18" s="78"/>
      <c r="QSQ18" s="78"/>
      <c r="QSR18" s="78"/>
      <c r="QSS18" s="78"/>
      <c r="QST18" s="78"/>
      <c r="QSU18" s="78"/>
      <c r="QSV18" s="78"/>
      <c r="QSW18" s="78"/>
      <c r="QSX18" s="78"/>
      <c r="QSY18" s="78"/>
      <c r="QSZ18" s="78"/>
      <c r="QTA18" s="78"/>
      <c r="QTB18" s="78"/>
      <c r="QTC18" s="78"/>
      <c r="QTD18" s="78"/>
      <c r="QTE18" s="78"/>
      <c r="QTF18" s="78"/>
      <c r="QTG18" s="78"/>
      <c r="QTH18" s="78"/>
      <c r="QTI18" s="78"/>
      <c r="QTJ18" s="78"/>
      <c r="QTK18" s="78"/>
      <c r="QTL18" s="78"/>
      <c r="QTM18" s="78"/>
      <c r="QTN18" s="78"/>
      <c r="QTO18" s="78"/>
      <c r="QTP18" s="78"/>
      <c r="QTQ18" s="78"/>
      <c r="QTR18" s="78"/>
      <c r="QTS18" s="78"/>
      <c r="QTT18" s="78"/>
      <c r="QTU18" s="78"/>
      <c r="QTV18" s="78"/>
      <c r="QTW18" s="78"/>
      <c r="QTX18" s="78"/>
      <c r="QTY18" s="78"/>
      <c r="QTZ18" s="78"/>
      <c r="QUA18" s="78"/>
      <c r="QUB18" s="78"/>
      <c r="QUC18" s="78"/>
      <c r="QUD18" s="78"/>
      <c r="QUE18" s="78"/>
      <c r="QUF18" s="78"/>
      <c r="QUG18" s="78"/>
      <c r="QUH18" s="78"/>
      <c r="QUI18" s="78"/>
      <c r="QUJ18" s="78"/>
      <c r="QUK18" s="78"/>
      <c r="QUL18" s="78"/>
      <c r="QUM18" s="78"/>
      <c r="QUN18" s="78"/>
      <c r="QUO18" s="78"/>
      <c r="QUP18" s="78"/>
      <c r="QUQ18" s="78"/>
      <c r="QUR18" s="78"/>
      <c r="QUS18" s="78"/>
      <c r="QUT18" s="78"/>
      <c r="QUU18" s="78"/>
      <c r="QUV18" s="78"/>
      <c r="QUW18" s="78"/>
      <c r="QUX18" s="78"/>
      <c r="QUY18" s="78"/>
      <c r="QUZ18" s="78"/>
      <c r="QVA18" s="78"/>
      <c r="QVB18" s="78"/>
      <c r="QVC18" s="78"/>
      <c r="QVD18" s="78"/>
      <c r="QVE18" s="78"/>
      <c r="QVF18" s="78"/>
      <c r="QVG18" s="78"/>
      <c r="QVH18" s="78"/>
      <c r="QVI18" s="78"/>
      <c r="QVJ18" s="78"/>
      <c r="QVK18" s="78"/>
      <c r="QVL18" s="78"/>
      <c r="QVM18" s="78"/>
      <c r="QVN18" s="78"/>
      <c r="QVO18" s="78"/>
      <c r="QVP18" s="78"/>
      <c r="QVQ18" s="78"/>
      <c r="QVR18" s="78"/>
      <c r="QVS18" s="78"/>
      <c r="QVT18" s="78"/>
      <c r="QVU18" s="78"/>
      <c r="QVV18" s="78"/>
      <c r="QVW18" s="78"/>
      <c r="QVX18" s="78"/>
      <c r="QVY18" s="78"/>
      <c r="QVZ18" s="78"/>
      <c r="QWA18" s="78"/>
      <c r="QWB18" s="78"/>
      <c r="QWC18" s="78"/>
      <c r="QWD18" s="78"/>
      <c r="QWE18" s="78"/>
      <c r="QWF18" s="78"/>
      <c r="QWG18" s="78"/>
      <c r="QWH18" s="78"/>
      <c r="QWI18" s="78"/>
      <c r="QWJ18" s="78"/>
      <c r="QWK18" s="78"/>
      <c r="QWL18" s="78"/>
      <c r="QWM18" s="78"/>
      <c r="QWN18" s="78"/>
      <c r="QWO18" s="78"/>
      <c r="QWP18" s="78"/>
      <c r="QWQ18" s="78"/>
      <c r="QWR18" s="78"/>
      <c r="QWS18" s="78"/>
      <c r="QWT18" s="78"/>
      <c r="QWU18" s="78"/>
      <c r="QWV18" s="78"/>
      <c r="QWW18" s="78"/>
      <c r="QWX18" s="78"/>
      <c r="QWY18" s="78"/>
      <c r="QWZ18" s="78"/>
      <c r="QXA18" s="78"/>
      <c r="QXB18" s="78"/>
      <c r="QXC18" s="78"/>
      <c r="QXD18" s="78"/>
      <c r="QXE18" s="78"/>
      <c r="QXF18" s="78"/>
      <c r="QXG18" s="78"/>
      <c r="QXH18" s="78"/>
      <c r="QXI18" s="78"/>
      <c r="QXJ18" s="78"/>
      <c r="QXK18" s="78"/>
      <c r="QXL18" s="78"/>
      <c r="QXM18" s="78"/>
      <c r="QXN18" s="78"/>
      <c r="QXO18" s="78"/>
      <c r="QXP18" s="78"/>
      <c r="QXQ18" s="78"/>
      <c r="QXR18" s="78"/>
      <c r="QXS18" s="78"/>
      <c r="QXT18" s="78"/>
      <c r="QXU18" s="78"/>
      <c r="QXV18" s="78"/>
      <c r="QXW18" s="78"/>
      <c r="QXX18" s="78"/>
      <c r="QXY18" s="78"/>
      <c r="QXZ18" s="78"/>
      <c r="QYA18" s="78"/>
      <c r="QYB18" s="78"/>
      <c r="QYC18" s="78"/>
      <c r="QYD18" s="78"/>
      <c r="QYE18" s="78"/>
      <c r="QYF18" s="78"/>
      <c r="QYG18" s="78"/>
      <c r="QYH18" s="78"/>
      <c r="QYI18" s="78"/>
      <c r="QYJ18" s="78"/>
      <c r="QYK18" s="78"/>
      <c r="QYL18" s="78"/>
      <c r="QYM18" s="78"/>
      <c r="QYN18" s="78"/>
      <c r="QYO18" s="78"/>
      <c r="QYP18" s="78"/>
      <c r="QYQ18" s="78"/>
      <c r="QYR18" s="78"/>
      <c r="QYS18" s="78"/>
      <c r="QYT18" s="78"/>
      <c r="QYU18" s="78"/>
      <c r="QYV18" s="78"/>
      <c r="QYW18" s="78"/>
      <c r="QYX18" s="78"/>
      <c r="QYY18" s="78"/>
      <c r="QYZ18" s="78"/>
      <c r="QZA18" s="78"/>
      <c r="QZB18" s="78"/>
      <c r="QZC18" s="78"/>
      <c r="QZD18" s="78"/>
      <c r="QZE18" s="78"/>
      <c r="QZF18" s="78"/>
      <c r="QZG18" s="78"/>
      <c r="QZH18" s="78"/>
      <c r="QZI18" s="78"/>
      <c r="QZJ18" s="78"/>
      <c r="QZK18" s="78"/>
      <c r="QZL18" s="78"/>
      <c r="QZM18" s="78"/>
      <c r="QZN18" s="78"/>
      <c r="QZO18" s="78"/>
      <c r="QZP18" s="78"/>
      <c r="QZQ18" s="78"/>
      <c r="QZR18" s="78"/>
      <c r="QZS18" s="78"/>
      <c r="QZT18" s="78"/>
      <c r="QZU18" s="78"/>
      <c r="QZV18" s="78"/>
      <c r="QZW18" s="78"/>
      <c r="QZX18" s="78"/>
      <c r="QZY18" s="78"/>
      <c r="QZZ18" s="78"/>
      <c r="RAA18" s="78"/>
      <c r="RAB18" s="78"/>
      <c r="RAC18" s="78"/>
      <c r="RAD18" s="78"/>
      <c r="RAE18" s="78"/>
      <c r="RAF18" s="78"/>
      <c r="RAG18" s="78"/>
      <c r="RAH18" s="78"/>
      <c r="RAI18" s="78"/>
      <c r="RAJ18" s="78"/>
      <c r="RAK18" s="78"/>
      <c r="RAL18" s="78"/>
      <c r="RAM18" s="78"/>
      <c r="RAN18" s="78"/>
      <c r="RAO18" s="78"/>
      <c r="RAP18" s="78"/>
      <c r="RAQ18" s="78"/>
      <c r="RAR18" s="78"/>
      <c r="RAS18" s="78"/>
      <c r="RAT18" s="78"/>
      <c r="RAU18" s="78"/>
      <c r="RAV18" s="78"/>
      <c r="RAW18" s="78"/>
      <c r="RAX18" s="78"/>
      <c r="RAY18" s="78"/>
      <c r="RAZ18" s="78"/>
      <c r="RBA18" s="78"/>
      <c r="RBB18" s="78"/>
      <c r="RBC18" s="78"/>
      <c r="RBD18" s="78"/>
      <c r="RBE18" s="78"/>
      <c r="RBF18" s="78"/>
      <c r="RBG18" s="78"/>
      <c r="RBH18" s="78"/>
      <c r="RBI18" s="78"/>
      <c r="RBJ18" s="78"/>
      <c r="RBK18" s="78"/>
      <c r="RBL18" s="78"/>
      <c r="RBM18" s="78"/>
      <c r="RBN18" s="78"/>
      <c r="RBO18" s="78"/>
      <c r="RBP18" s="78"/>
      <c r="RBQ18" s="78"/>
      <c r="RBR18" s="78"/>
      <c r="RBS18" s="78"/>
      <c r="RBT18" s="78"/>
      <c r="RBU18" s="78"/>
      <c r="RBV18" s="78"/>
      <c r="RBW18" s="78"/>
      <c r="RBX18" s="78"/>
      <c r="RBY18" s="78"/>
      <c r="RBZ18" s="78"/>
      <c r="RCA18" s="78"/>
      <c r="RCB18" s="78"/>
      <c r="RCC18" s="78"/>
      <c r="RCD18" s="78"/>
      <c r="RCE18" s="78"/>
      <c r="RCF18" s="78"/>
      <c r="RCG18" s="78"/>
      <c r="RCH18" s="78"/>
      <c r="RCI18" s="78"/>
      <c r="RCJ18" s="78"/>
      <c r="RCK18" s="78"/>
      <c r="RCL18" s="78"/>
      <c r="RCM18" s="78"/>
      <c r="RCN18" s="78"/>
      <c r="RCO18" s="78"/>
      <c r="RCP18" s="78"/>
      <c r="RCQ18" s="78"/>
      <c r="RCR18" s="78"/>
      <c r="RCS18" s="78"/>
      <c r="RCT18" s="78"/>
      <c r="RCU18" s="78"/>
      <c r="RCV18" s="78"/>
      <c r="RCW18" s="78"/>
      <c r="RCX18" s="78"/>
      <c r="RCY18" s="78"/>
      <c r="RCZ18" s="78"/>
      <c r="RDA18" s="78"/>
      <c r="RDB18" s="78"/>
      <c r="RDC18" s="78"/>
      <c r="RDD18" s="78"/>
      <c r="RDE18" s="78"/>
      <c r="RDF18" s="78"/>
      <c r="RDG18" s="78"/>
      <c r="RDH18" s="78"/>
      <c r="RDI18" s="78"/>
      <c r="RDJ18" s="78"/>
      <c r="RDK18" s="78"/>
      <c r="RDL18" s="78"/>
      <c r="RDM18" s="78"/>
      <c r="RDN18" s="78"/>
      <c r="RDO18" s="78"/>
      <c r="RDP18" s="78"/>
      <c r="RDQ18" s="78"/>
      <c r="RDR18" s="78"/>
      <c r="RDS18" s="78"/>
      <c r="RDT18" s="78"/>
      <c r="RDU18" s="78"/>
      <c r="RDV18" s="78"/>
      <c r="RDW18" s="78"/>
      <c r="RDX18" s="78"/>
      <c r="RDY18" s="78"/>
      <c r="RDZ18" s="78"/>
      <c r="REA18" s="78"/>
      <c r="REB18" s="78"/>
      <c r="REC18" s="78"/>
      <c r="RED18" s="78"/>
      <c r="REE18" s="78"/>
      <c r="REF18" s="78"/>
      <c r="REG18" s="78"/>
      <c r="REH18" s="78"/>
      <c r="REI18" s="78"/>
      <c r="REJ18" s="78"/>
      <c r="REK18" s="78"/>
      <c r="REL18" s="78"/>
      <c r="REM18" s="78"/>
      <c r="REN18" s="78"/>
      <c r="REO18" s="78"/>
      <c r="REP18" s="78"/>
      <c r="REQ18" s="78"/>
      <c r="RER18" s="78"/>
      <c r="RES18" s="78"/>
      <c r="RET18" s="78"/>
      <c r="REU18" s="78"/>
      <c r="REV18" s="78"/>
      <c r="REW18" s="78"/>
      <c r="REX18" s="78"/>
      <c r="REY18" s="78"/>
      <c r="REZ18" s="78"/>
      <c r="RFA18" s="78"/>
      <c r="RFB18" s="78"/>
      <c r="RFC18" s="78"/>
      <c r="RFD18" s="78"/>
      <c r="RFE18" s="78"/>
      <c r="RFF18" s="78"/>
      <c r="RFG18" s="78"/>
      <c r="RFH18" s="78"/>
      <c r="RFI18" s="78"/>
      <c r="RFJ18" s="78"/>
      <c r="RFK18" s="78"/>
      <c r="RFL18" s="78"/>
      <c r="RFM18" s="78"/>
      <c r="RFN18" s="78"/>
      <c r="RFO18" s="78"/>
      <c r="RFP18" s="78"/>
      <c r="RFQ18" s="78"/>
      <c r="RFR18" s="78"/>
      <c r="RFS18" s="78"/>
      <c r="RFT18" s="78"/>
      <c r="RFU18" s="78"/>
      <c r="RFV18" s="78"/>
      <c r="RFW18" s="78"/>
      <c r="RFX18" s="78"/>
      <c r="RFY18" s="78"/>
      <c r="RFZ18" s="78"/>
      <c r="RGA18" s="78"/>
      <c r="RGB18" s="78"/>
      <c r="RGC18" s="78"/>
      <c r="RGD18" s="78"/>
      <c r="RGE18" s="78"/>
      <c r="RGF18" s="78"/>
      <c r="RGG18" s="78"/>
      <c r="RGH18" s="78"/>
      <c r="RGI18" s="78"/>
      <c r="RGJ18" s="78"/>
      <c r="RGK18" s="78"/>
      <c r="RGL18" s="78"/>
      <c r="RGM18" s="78"/>
      <c r="RGN18" s="78"/>
      <c r="RGO18" s="78"/>
      <c r="RGP18" s="78"/>
      <c r="RGQ18" s="78"/>
      <c r="RGR18" s="78"/>
      <c r="RGS18" s="78"/>
      <c r="RGT18" s="78"/>
      <c r="RGU18" s="78"/>
      <c r="RGV18" s="78"/>
      <c r="RGW18" s="78"/>
      <c r="RGX18" s="78"/>
      <c r="RGY18" s="78"/>
      <c r="RGZ18" s="78"/>
      <c r="RHA18" s="78"/>
      <c r="RHB18" s="78"/>
      <c r="RHC18" s="78"/>
      <c r="RHD18" s="78"/>
      <c r="RHE18" s="78"/>
      <c r="RHF18" s="78"/>
      <c r="RHG18" s="78"/>
      <c r="RHH18" s="78"/>
      <c r="RHI18" s="78"/>
      <c r="RHJ18" s="78"/>
      <c r="RHK18" s="78"/>
      <c r="RHL18" s="78"/>
      <c r="RHM18" s="78"/>
      <c r="RHN18" s="78"/>
      <c r="RHO18" s="78"/>
      <c r="RHP18" s="78"/>
      <c r="RHQ18" s="78"/>
      <c r="RHR18" s="78"/>
      <c r="RHS18" s="78"/>
      <c r="RHT18" s="78"/>
      <c r="RHU18" s="78"/>
      <c r="RHV18" s="78"/>
      <c r="RHW18" s="78"/>
      <c r="RHX18" s="78"/>
      <c r="RHY18" s="78"/>
      <c r="RHZ18" s="78"/>
      <c r="RIA18" s="78"/>
      <c r="RIB18" s="78"/>
      <c r="RIC18" s="78"/>
      <c r="RID18" s="78"/>
      <c r="RIE18" s="78"/>
      <c r="RIF18" s="78"/>
      <c r="RIG18" s="78"/>
      <c r="RIH18" s="78"/>
      <c r="RII18" s="78"/>
      <c r="RIJ18" s="78"/>
      <c r="RIK18" s="78"/>
      <c r="RIL18" s="78"/>
      <c r="RIM18" s="78"/>
      <c r="RIN18" s="78"/>
      <c r="RIO18" s="78"/>
      <c r="RIP18" s="78"/>
      <c r="RIQ18" s="78"/>
      <c r="RIR18" s="78"/>
      <c r="RIS18" s="78"/>
      <c r="RIT18" s="78"/>
      <c r="RIU18" s="78"/>
      <c r="RIV18" s="78"/>
      <c r="RIW18" s="78"/>
      <c r="RIX18" s="78"/>
      <c r="RIY18" s="78"/>
      <c r="RIZ18" s="78"/>
      <c r="RJA18" s="78"/>
      <c r="RJB18" s="78"/>
      <c r="RJC18" s="78"/>
      <c r="RJD18" s="78"/>
      <c r="RJE18" s="78"/>
      <c r="RJF18" s="78"/>
      <c r="RJG18" s="78"/>
      <c r="RJH18" s="78"/>
      <c r="RJI18" s="78"/>
      <c r="RJJ18" s="78"/>
      <c r="RJK18" s="78"/>
      <c r="RJL18" s="78"/>
      <c r="RJM18" s="78"/>
      <c r="RJN18" s="78"/>
      <c r="RJO18" s="78"/>
      <c r="RJP18" s="78"/>
      <c r="RJQ18" s="78"/>
      <c r="RJR18" s="78"/>
      <c r="RJS18" s="78"/>
      <c r="RJT18" s="78"/>
      <c r="RJU18" s="78"/>
      <c r="RJV18" s="78"/>
      <c r="RJW18" s="78"/>
      <c r="RJX18" s="78"/>
      <c r="RJY18" s="78"/>
      <c r="RJZ18" s="78"/>
      <c r="RKA18" s="78"/>
      <c r="RKB18" s="78"/>
      <c r="RKC18" s="78"/>
      <c r="RKD18" s="78"/>
      <c r="RKE18" s="78"/>
      <c r="RKF18" s="78"/>
      <c r="RKG18" s="78"/>
      <c r="RKH18" s="78"/>
      <c r="RKI18" s="78"/>
      <c r="RKJ18" s="78"/>
      <c r="RKK18" s="78"/>
      <c r="RKL18" s="78"/>
      <c r="RKM18" s="78"/>
      <c r="RKN18" s="78"/>
      <c r="RKO18" s="78"/>
      <c r="RKP18" s="78"/>
      <c r="RKQ18" s="78"/>
      <c r="RKR18" s="78"/>
      <c r="RKS18" s="78"/>
      <c r="RKT18" s="78"/>
      <c r="RKU18" s="78"/>
      <c r="RKV18" s="78"/>
      <c r="RKW18" s="78"/>
      <c r="RKX18" s="78"/>
      <c r="RKY18" s="78"/>
      <c r="RKZ18" s="78"/>
      <c r="RLA18" s="78"/>
      <c r="RLB18" s="78"/>
      <c r="RLC18" s="78"/>
      <c r="RLD18" s="78"/>
      <c r="RLE18" s="78"/>
      <c r="RLF18" s="78"/>
      <c r="RLG18" s="78"/>
      <c r="RLH18" s="78"/>
      <c r="RLI18" s="78"/>
      <c r="RLJ18" s="78"/>
      <c r="RLK18" s="78"/>
      <c r="RLL18" s="78"/>
      <c r="RLM18" s="78"/>
      <c r="RLN18" s="78"/>
      <c r="RLO18" s="78"/>
      <c r="RLP18" s="78"/>
      <c r="RLQ18" s="78"/>
      <c r="RLR18" s="78"/>
      <c r="RLS18" s="78"/>
      <c r="RLT18" s="78"/>
      <c r="RLU18" s="78"/>
      <c r="RLV18" s="78"/>
      <c r="RLW18" s="78"/>
      <c r="RLX18" s="78"/>
      <c r="RLY18" s="78"/>
      <c r="RLZ18" s="78"/>
      <c r="RMA18" s="78"/>
      <c r="RMB18" s="78"/>
      <c r="RMC18" s="78"/>
      <c r="RMD18" s="78"/>
      <c r="RME18" s="78"/>
      <c r="RMF18" s="78"/>
      <c r="RMG18" s="78"/>
      <c r="RMH18" s="78"/>
      <c r="RMI18" s="78"/>
      <c r="RMJ18" s="78"/>
      <c r="RMK18" s="78"/>
      <c r="RML18" s="78"/>
      <c r="RMM18" s="78"/>
      <c r="RMN18" s="78"/>
      <c r="RMO18" s="78"/>
      <c r="RMP18" s="78"/>
      <c r="RMQ18" s="78"/>
      <c r="RMR18" s="78"/>
      <c r="RMS18" s="78"/>
      <c r="RMT18" s="78"/>
      <c r="RMU18" s="78"/>
      <c r="RMV18" s="78"/>
      <c r="RMW18" s="78"/>
      <c r="RMX18" s="78"/>
      <c r="RMY18" s="78"/>
      <c r="RMZ18" s="78"/>
      <c r="RNA18" s="78"/>
      <c r="RNB18" s="78"/>
      <c r="RNC18" s="78"/>
      <c r="RND18" s="78"/>
      <c r="RNE18" s="78"/>
      <c r="RNF18" s="78"/>
      <c r="RNG18" s="78"/>
      <c r="RNH18" s="78"/>
      <c r="RNI18" s="78"/>
      <c r="RNJ18" s="78"/>
      <c r="RNK18" s="78"/>
      <c r="RNL18" s="78"/>
      <c r="RNM18" s="78"/>
      <c r="RNN18" s="78"/>
      <c r="RNO18" s="78"/>
      <c r="RNP18" s="78"/>
      <c r="RNQ18" s="78"/>
      <c r="RNR18" s="78"/>
      <c r="RNS18" s="78"/>
      <c r="RNT18" s="78"/>
      <c r="RNU18" s="78"/>
      <c r="RNV18" s="78"/>
      <c r="RNW18" s="78"/>
      <c r="RNX18" s="78"/>
      <c r="RNY18" s="78"/>
      <c r="RNZ18" s="78"/>
      <c r="ROA18" s="78"/>
      <c r="ROB18" s="78"/>
      <c r="ROC18" s="78"/>
      <c r="ROD18" s="78"/>
      <c r="ROE18" s="78"/>
      <c r="ROF18" s="78"/>
      <c r="ROG18" s="78"/>
      <c r="ROH18" s="78"/>
      <c r="ROI18" s="78"/>
      <c r="ROJ18" s="78"/>
      <c r="ROK18" s="78"/>
      <c r="ROL18" s="78"/>
      <c r="ROM18" s="78"/>
      <c r="RON18" s="78"/>
      <c r="ROO18" s="78"/>
      <c r="ROP18" s="78"/>
      <c r="ROQ18" s="78"/>
      <c r="ROR18" s="78"/>
      <c r="ROS18" s="78"/>
      <c r="ROT18" s="78"/>
      <c r="ROU18" s="78"/>
      <c r="ROV18" s="78"/>
      <c r="ROW18" s="78"/>
      <c r="ROX18" s="78"/>
      <c r="ROY18" s="78"/>
      <c r="ROZ18" s="78"/>
      <c r="RPA18" s="78"/>
      <c r="RPB18" s="78"/>
      <c r="RPC18" s="78"/>
      <c r="RPD18" s="78"/>
      <c r="RPE18" s="78"/>
      <c r="RPF18" s="78"/>
      <c r="RPG18" s="78"/>
      <c r="RPH18" s="78"/>
      <c r="RPI18" s="78"/>
      <c r="RPJ18" s="78"/>
      <c r="RPK18" s="78"/>
      <c r="RPL18" s="78"/>
      <c r="RPM18" s="78"/>
      <c r="RPN18" s="78"/>
      <c r="RPO18" s="78"/>
      <c r="RPP18" s="78"/>
      <c r="RPQ18" s="78"/>
      <c r="RPR18" s="78"/>
      <c r="RPS18" s="78"/>
      <c r="RPT18" s="78"/>
      <c r="RPU18" s="78"/>
      <c r="RPV18" s="78"/>
      <c r="RPW18" s="78"/>
      <c r="RPX18" s="78"/>
      <c r="RPY18" s="78"/>
      <c r="RPZ18" s="78"/>
      <c r="RQA18" s="78"/>
      <c r="RQB18" s="78"/>
      <c r="RQC18" s="78"/>
      <c r="RQD18" s="78"/>
      <c r="RQE18" s="78"/>
      <c r="RQF18" s="78"/>
      <c r="RQG18" s="78"/>
      <c r="RQH18" s="78"/>
      <c r="RQI18" s="78"/>
      <c r="RQJ18" s="78"/>
      <c r="RQK18" s="78"/>
      <c r="RQL18" s="78"/>
      <c r="RQM18" s="78"/>
      <c r="RQN18" s="78"/>
      <c r="RQO18" s="78"/>
      <c r="RQP18" s="78"/>
      <c r="RQQ18" s="78"/>
      <c r="RQR18" s="78"/>
      <c r="RQS18" s="78"/>
      <c r="RQT18" s="78"/>
      <c r="RQU18" s="78"/>
      <c r="RQV18" s="78"/>
      <c r="RQW18" s="78"/>
      <c r="RQX18" s="78"/>
      <c r="RQY18" s="78"/>
      <c r="RQZ18" s="78"/>
      <c r="RRA18" s="78"/>
      <c r="RRB18" s="78"/>
      <c r="RRC18" s="78"/>
      <c r="RRD18" s="78"/>
      <c r="RRE18" s="78"/>
      <c r="RRF18" s="78"/>
      <c r="RRG18" s="78"/>
      <c r="RRH18" s="78"/>
      <c r="RRI18" s="78"/>
      <c r="RRJ18" s="78"/>
      <c r="RRK18" s="78"/>
      <c r="RRL18" s="78"/>
      <c r="RRM18" s="78"/>
      <c r="RRN18" s="78"/>
      <c r="RRO18" s="78"/>
      <c r="RRP18" s="78"/>
      <c r="RRQ18" s="78"/>
      <c r="RRR18" s="78"/>
      <c r="RRS18" s="78"/>
      <c r="RRT18" s="78"/>
      <c r="RRU18" s="78"/>
      <c r="RRV18" s="78"/>
      <c r="RRW18" s="78"/>
      <c r="RRX18" s="78"/>
      <c r="RRY18" s="78"/>
      <c r="RRZ18" s="78"/>
      <c r="RSA18" s="78"/>
      <c r="RSB18" s="78"/>
      <c r="RSC18" s="78"/>
      <c r="RSD18" s="78"/>
      <c r="RSE18" s="78"/>
      <c r="RSF18" s="78"/>
      <c r="RSG18" s="78"/>
      <c r="RSH18" s="78"/>
      <c r="RSI18" s="78"/>
      <c r="RSJ18" s="78"/>
      <c r="RSK18" s="78"/>
      <c r="RSL18" s="78"/>
      <c r="RSM18" s="78"/>
      <c r="RSN18" s="78"/>
      <c r="RSO18" s="78"/>
      <c r="RSP18" s="78"/>
      <c r="RSQ18" s="78"/>
      <c r="RSR18" s="78"/>
      <c r="RSS18" s="78"/>
      <c r="RST18" s="78"/>
      <c r="RSU18" s="78"/>
      <c r="RSV18" s="78"/>
      <c r="RSW18" s="78"/>
      <c r="RSX18" s="78"/>
      <c r="RSY18" s="78"/>
      <c r="RSZ18" s="78"/>
      <c r="RTA18" s="78"/>
      <c r="RTB18" s="78"/>
      <c r="RTC18" s="78"/>
      <c r="RTD18" s="78"/>
      <c r="RTE18" s="78"/>
      <c r="RTF18" s="78"/>
      <c r="RTG18" s="78"/>
      <c r="RTH18" s="78"/>
      <c r="RTI18" s="78"/>
      <c r="RTJ18" s="78"/>
      <c r="RTK18" s="78"/>
      <c r="RTL18" s="78"/>
      <c r="RTM18" s="78"/>
      <c r="RTN18" s="78"/>
      <c r="RTO18" s="78"/>
      <c r="RTP18" s="78"/>
      <c r="RTQ18" s="78"/>
      <c r="RTR18" s="78"/>
      <c r="RTS18" s="78"/>
      <c r="RTT18" s="78"/>
      <c r="RTU18" s="78"/>
      <c r="RTV18" s="78"/>
      <c r="RTW18" s="78"/>
      <c r="RTX18" s="78"/>
      <c r="RTY18" s="78"/>
      <c r="RTZ18" s="78"/>
      <c r="RUA18" s="78"/>
      <c r="RUB18" s="78"/>
      <c r="RUC18" s="78"/>
      <c r="RUD18" s="78"/>
      <c r="RUE18" s="78"/>
      <c r="RUF18" s="78"/>
      <c r="RUG18" s="78"/>
      <c r="RUH18" s="78"/>
      <c r="RUI18" s="78"/>
      <c r="RUJ18" s="78"/>
      <c r="RUK18" s="78"/>
      <c r="RUL18" s="78"/>
      <c r="RUM18" s="78"/>
      <c r="RUN18" s="78"/>
      <c r="RUO18" s="78"/>
      <c r="RUP18" s="78"/>
      <c r="RUQ18" s="78"/>
      <c r="RUR18" s="78"/>
      <c r="RUS18" s="78"/>
      <c r="RUT18" s="78"/>
      <c r="RUU18" s="78"/>
      <c r="RUV18" s="78"/>
      <c r="RUW18" s="78"/>
      <c r="RUX18" s="78"/>
      <c r="RUY18" s="78"/>
      <c r="RUZ18" s="78"/>
      <c r="RVA18" s="78"/>
      <c r="RVB18" s="78"/>
      <c r="RVC18" s="78"/>
      <c r="RVD18" s="78"/>
      <c r="RVE18" s="78"/>
      <c r="RVF18" s="78"/>
      <c r="RVG18" s="78"/>
      <c r="RVH18" s="78"/>
      <c r="RVI18" s="78"/>
      <c r="RVJ18" s="78"/>
      <c r="RVK18" s="78"/>
      <c r="RVL18" s="78"/>
      <c r="RVM18" s="78"/>
      <c r="RVN18" s="78"/>
      <c r="RVO18" s="78"/>
      <c r="RVP18" s="78"/>
      <c r="RVQ18" s="78"/>
      <c r="RVR18" s="78"/>
      <c r="RVS18" s="78"/>
      <c r="RVT18" s="78"/>
      <c r="RVU18" s="78"/>
      <c r="RVV18" s="78"/>
      <c r="RVW18" s="78"/>
      <c r="RVX18" s="78"/>
      <c r="RVY18" s="78"/>
      <c r="RVZ18" s="78"/>
      <c r="RWA18" s="78"/>
      <c r="RWB18" s="78"/>
      <c r="RWC18" s="78"/>
      <c r="RWD18" s="78"/>
      <c r="RWE18" s="78"/>
      <c r="RWF18" s="78"/>
      <c r="RWG18" s="78"/>
      <c r="RWH18" s="78"/>
      <c r="RWI18" s="78"/>
      <c r="RWJ18" s="78"/>
      <c r="RWK18" s="78"/>
      <c r="RWL18" s="78"/>
      <c r="RWM18" s="78"/>
      <c r="RWN18" s="78"/>
      <c r="RWO18" s="78"/>
      <c r="RWP18" s="78"/>
      <c r="RWQ18" s="78"/>
      <c r="RWR18" s="78"/>
      <c r="RWS18" s="78"/>
      <c r="RWT18" s="78"/>
      <c r="RWU18" s="78"/>
      <c r="RWV18" s="78"/>
      <c r="RWW18" s="78"/>
      <c r="RWX18" s="78"/>
      <c r="RWY18" s="78"/>
      <c r="RWZ18" s="78"/>
      <c r="RXA18" s="78"/>
      <c r="RXB18" s="78"/>
      <c r="RXC18" s="78"/>
      <c r="RXD18" s="78"/>
      <c r="RXE18" s="78"/>
      <c r="RXF18" s="78"/>
      <c r="RXG18" s="78"/>
      <c r="RXH18" s="78"/>
      <c r="RXI18" s="78"/>
      <c r="RXJ18" s="78"/>
      <c r="RXK18" s="78"/>
      <c r="RXL18" s="78"/>
      <c r="RXM18" s="78"/>
      <c r="RXN18" s="78"/>
      <c r="RXO18" s="78"/>
      <c r="RXP18" s="78"/>
      <c r="RXQ18" s="78"/>
      <c r="RXR18" s="78"/>
      <c r="RXS18" s="78"/>
      <c r="RXT18" s="78"/>
      <c r="RXU18" s="78"/>
      <c r="RXV18" s="78"/>
      <c r="RXW18" s="78"/>
      <c r="RXX18" s="78"/>
      <c r="RXY18" s="78"/>
      <c r="RXZ18" s="78"/>
      <c r="RYA18" s="78"/>
      <c r="RYB18" s="78"/>
      <c r="RYC18" s="78"/>
      <c r="RYD18" s="78"/>
      <c r="RYE18" s="78"/>
      <c r="RYF18" s="78"/>
      <c r="RYG18" s="78"/>
      <c r="RYH18" s="78"/>
      <c r="RYI18" s="78"/>
      <c r="RYJ18" s="78"/>
      <c r="RYK18" s="78"/>
      <c r="RYL18" s="78"/>
      <c r="RYM18" s="78"/>
      <c r="RYN18" s="78"/>
      <c r="RYO18" s="78"/>
      <c r="RYP18" s="78"/>
      <c r="RYQ18" s="78"/>
      <c r="RYR18" s="78"/>
      <c r="RYS18" s="78"/>
      <c r="RYT18" s="78"/>
      <c r="RYU18" s="78"/>
      <c r="RYV18" s="78"/>
      <c r="RYW18" s="78"/>
      <c r="RYX18" s="78"/>
      <c r="RYY18" s="78"/>
      <c r="RYZ18" s="78"/>
      <c r="RZA18" s="78"/>
      <c r="RZB18" s="78"/>
      <c r="RZC18" s="78"/>
      <c r="RZD18" s="78"/>
      <c r="RZE18" s="78"/>
      <c r="RZF18" s="78"/>
      <c r="RZG18" s="78"/>
      <c r="RZH18" s="78"/>
      <c r="RZI18" s="78"/>
      <c r="RZJ18" s="78"/>
      <c r="RZK18" s="78"/>
      <c r="RZL18" s="78"/>
      <c r="RZM18" s="78"/>
      <c r="RZN18" s="78"/>
      <c r="RZO18" s="78"/>
      <c r="RZP18" s="78"/>
      <c r="RZQ18" s="78"/>
      <c r="RZR18" s="78"/>
      <c r="RZS18" s="78"/>
      <c r="RZT18" s="78"/>
      <c r="RZU18" s="78"/>
      <c r="RZV18" s="78"/>
      <c r="RZW18" s="78"/>
      <c r="RZX18" s="78"/>
      <c r="RZY18" s="78"/>
      <c r="RZZ18" s="78"/>
      <c r="SAA18" s="78"/>
      <c r="SAB18" s="78"/>
      <c r="SAC18" s="78"/>
      <c r="SAD18" s="78"/>
      <c r="SAE18" s="78"/>
      <c r="SAF18" s="78"/>
      <c r="SAG18" s="78"/>
      <c r="SAH18" s="78"/>
      <c r="SAI18" s="78"/>
      <c r="SAJ18" s="78"/>
      <c r="SAK18" s="78"/>
      <c r="SAL18" s="78"/>
      <c r="SAM18" s="78"/>
      <c r="SAN18" s="78"/>
      <c r="SAO18" s="78"/>
      <c r="SAP18" s="78"/>
      <c r="SAQ18" s="78"/>
      <c r="SAR18" s="78"/>
      <c r="SAS18" s="78"/>
      <c r="SAT18" s="78"/>
      <c r="SAU18" s="78"/>
      <c r="SAV18" s="78"/>
      <c r="SAW18" s="78"/>
      <c r="SAX18" s="78"/>
      <c r="SAY18" s="78"/>
      <c r="SAZ18" s="78"/>
      <c r="SBA18" s="78"/>
      <c r="SBB18" s="78"/>
      <c r="SBC18" s="78"/>
      <c r="SBD18" s="78"/>
      <c r="SBE18" s="78"/>
      <c r="SBF18" s="78"/>
      <c r="SBG18" s="78"/>
      <c r="SBH18" s="78"/>
      <c r="SBI18" s="78"/>
      <c r="SBJ18" s="78"/>
      <c r="SBK18" s="78"/>
      <c r="SBL18" s="78"/>
      <c r="SBM18" s="78"/>
      <c r="SBN18" s="78"/>
      <c r="SBO18" s="78"/>
      <c r="SBP18" s="78"/>
      <c r="SBQ18" s="78"/>
      <c r="SBR18" s="78"/>
      <c r="SBS18" s="78"/>
      <c r="SBT18" s="78"/>
      <c r="SBU18" s="78"/>
      <c r="SBV18" s="78"/>
      <c r="SBW18" s="78"/>
      <c r="SBX18" s="78"/>
      <c r="SBY18" s="78"/>
      <c r="SBZ18" s="78"/>
      <c r="SCA18" s="78"/>
      <c r="SCB18" s="78"/>
      <c r="SCC18" s="78"/>
      <c r="SCD18" s="78"/>
      <c r="SCE18" s="78"/>
      <c r="SCF18" s="78"/>
      <c r="SCG18" s="78"/>
      <c r="SCH18" s="78"/>
      <c r="SCI18" s="78"/>
      <c r="SCJ18" s="78"/>
      <c r="SCK18" s="78"/>
      <c r="SCL18" s="78"/>
      <c r="SCM18" s="78"/>
      <c r="SCN18" s="78"/>
      <c r="SCO18" s="78"/>
      <c r="SCP18" s="78"/>
      <c r="SCQ18" s="78"/>
      <c r="SCR18" s="78"/>
      <c r="SCS18" s="78"/>
      <c r="SCT18" s="78"/>
      <c r="SCU18" s="78"/>
      <c r="SCV18" s="78"/>
      <c r="SCW18" s="78"/>
      <c r="SCX18" s="78"/>
      <c r="SCY18" s="78"/>
      <c r="SCZ18" s="78"/>
      <c r="SDA18" s="78"/>
      <c r="SDB18" s="78"/>
      <c r="SDC18" s="78"/>
      <c r="SDD18" s="78"/>
      <c r="SDE18" s="78"/>
      <c r="SDF18" s="78"/>
      <c r="SDG18" s="78"/>
      <c r="SDH18" s="78"/>
      <c r="SDI18" s="78"/>
      <c r="SDJ18" s="78"/>
      <c r="SDK18" s="78"/>
      <c r="SDL18" s="78"/>
      <c r="SDM18" s="78"/>
      <c r="SDN18" s="78"/>
      <c r="SDO18" s="78"/>
      <c r="SDP18" s="78"/>
      <c r="SDQ18" s="78"/>
      <c r="SDR18" s="78"/>
      <c r="SDS18" s="78"/>
      <c r="SDT18" s="78"/>
      <c r="SDU18" s="78"/>
      <c r="SDV18" s="78"/>
      <c r="SDW18" s="78"/>
      <c r="SDX18" s="78"/>
      <c r="SDY18" s="78"/>
      <c r="SDZ18" s="78"/>
      <c r="SEA18" s="78"/>
      <c r="SEB18" s="78"/>
      <c r="SEC18" s="78"/>
      <c r="SED18" s="78"/>
      <c r="SEE18" s="78"/>
      <c r="SEF18" s="78"/>
      <c r="SEG18" s="78"/>
      <c r="SEH18" s="78"/>
      <c r="SEI18" s="78"/>
      <c r="SEJ18" s="78"/>
      <c r="SEK18" s="78"/>
      <c r="SEL18" s="78"/>
      <c r="SEM18" s="78"/>
      <c r="SEN18" s="78"/>
      <c r="SEO18" s="78"/>
      <c r="SEP18" s="78"/>
      <c r="SEQ18" s="78"/>
      <c r="SER18" s="78"/>
      <c r="SES18" s="78"/>
      <c r="SET18" s="78"/>
      <c r="SEU18" s="78"/>
      <c r="SEV18" s="78"/>
      <c r="SEW18" s="78"/>
      <c r="SEX18" s="78"/>
      <c r="SEY18" s="78"/>
      <c r="SEZ18" s="78"/>
      <c r="SFA18" s="78"/>
      <c r="SFB18" s="78"/>
      <c r="SFC18" s="78"/>
      <c r="SFD18" s="78"/>
      <c r="SFE18" s="78"/>
      <c r="SFF18" s="78"/>
      <c r="SFG18" s="78"/>
      <c r="SFH18" s="78"/>
      <c r="SFI18" s="78"/>
      <c r="SFJ18" s="78"/>
      <c r="SFK18" s="78"/>
      <c r="SFL18" s="78"/>
      <c r="SFM18" s="78"/>
      <c r="SFN18" s="78"/>
      <c r="SFO18" s="78"/>
      <c r="SFP18" s="78"/>
      <c r="SFQ18" s="78"/>
      <c r="SFR18" s="78"/>
      <c r="SFS18" s="78"/>
      <c r="SFT18" s="78"/>
      <c r="SFU18" s="78"/>
      <c r="SFV18" s="78"/>
      <c r="SFW18" s="78"/>
      <c r="SFX18" s="78"/>
      <c r="SFY18" s="78"/>
      <c r="SFZ18" s="78"/>
      <c r="SGA18" s="78"/>
      <c r="SGB18" s="78"/>
      <c r="SGC18" s="78"/>
      <c r="SGD18" s="78"/>
      <c r="SGE18" s="78"/>
      <c r="SGF18" s="78"/>
      <c r="SGG18" s="78"/>
      <c r="SGH18" s="78"/>
      <c r="SGI18" s="78"/>
      <c r="SGJ18" s="78"/>
      <c r="SGK18" s="78"/>
      <c r="SGL18" s="78"/>
      <c r="SGM18" s="78"/>
      <c r="SGN18" s="78"/>
      <c r="SGO18" s="78"/>
      <c r="SGP18" s="78"/>
      <c r="SGQ18" s="78"/>
      <c r="SGR18" s="78"/>
      <c r="SGS18" s="78"/>
      <c r="SGT18" s="78"/>
      <c r="SGU18" s="78"/>
      <c r="SGV18" s="78"/>
      <c r="SGW18" s="78"/>
      <c r="SGX18" s="78"/>
      <c r="SGY18" s="78"/>
      <c r="SGZ18" s="78"/>
      <c r="SHA18" s="78"/>
      <c r="SHB18" s="78"/>
      <c r="SHC18" s="78"/>
      <c r="SHD18" s="78"/>
      <c r="SHE18" s="78"/>
      <c r="SHF18" s="78"/>
      <c r="SHG18" s="78"/>
      <c r="SHH18" s="78"/>
      <c r="SHI18" s="78"/>
      <c r="SHJ18" s="78"/>
      <c r="SHK18" s="78"/>
      <c r="SHL18" s="78"/>
      <c r="SHM18" s="78"/>
      <c r="SHN18" s="78"/>
      <c r="SHO18" s="78"/>
      <c r="SHP18" s="78"/>
      <c r="SHQ18" s="78"/>
      <c r="SHR18" s="78"/>
      <c r="SHS18" s="78"/>
      <c r="SHT18" s="78"/>
      <c r="SHU18" s="78"/>
      <c r="SHV18" s="78"/>
      <c r="SHW18" s="78"/>
      <c r="SHX18" s="78"/>
      <c r="SHY18" s="78"/>
      <c r="SHZ18" s="78"/>
      <c r="SIA18" s="78"/>
      <c r="SIB18" s="78"/>
      <c r="SIC18" s="78"/>
      <c r="SID18" s="78"/>
      <c r="SIE18" s="78"/>
      <c r="SIF18" s="78"/>
      <c r="SIG18" s="78"/>
      <c r="SIH18" s="78"/>
      <c r="SII18" s="78"/>
      <c r="SIJ18" s="78"/>
      <c r="SIK18" s="78"/>
      <c r="SIL18" s="78"/>
      <c r="SIM18" s="78"/>
      <c r="SIN18" s="78"/>
      <c r="SIO18" s="78"/>
      <c r="SIP18" s="78"/>
      <c r="SIQ18" s="78"/>
      <c r="SIR18" s="78"/>
      <c r="SIS18" s="78"/>
      <c r="SIT18" s="78"/>
      <c r="SIU18" s="78"/>
      <c r="SIV18" s="78"/>
      <c r="SIW18" s="78"/>
      <c r="SIX18" s="78"/>
      <c r="SIY18" s="78"/>
      <c r="SIZ18" s="78"/>
      <c r="SJA18" s="78"/>
      <c r="SJB18" s="78"/>
      <c r="SJC18" s="78"/>
      <c r="SJD18" s="78"/>
      <c r="SJE18" s="78"/>
      <c r="SJF18" s="78"/>
      <c r="SJG18" s="78"/>
      <c r="SJH18" s="78"/>
      <c r="SJI18" s="78"/>
      <c r="SJJ18" s="78"/>
      <c r="SJK18" s="78"/>
      <c r="SJL18" s="78"/>
      <c r="SJM18" s="78"/>
      <c r="SJN18" s="78"/>
      <c r="SJO18" s="78"/>
      <c r="SJP18" s="78"/>
      <c r="SJQ18" s="78"/>
      <c r="SJR18" s="78"/>
      <c r="SJS18" s="78"/>
      <c r="SJT18" s="78"/>
      <c r="SJU18" s="78"/>
      <c r="SJV18" s="78"/>
      <c r="SJW18" s="78"/>
      <c r="SJX18" s="78"/>
      <c r="SJY18" s="78"/>
      <c r="SJZ18" s="78"/>
      <c r="SKA18" s="78"/>
      <c r="SKB18" s="78"/>
      <c r="SKC18" s="78"/>
      <c r="SKD18" s="78"/>
      <c r="SKE18" s="78"/>
      <c r="SKF18" s="78"/>
      <c r="SKG18" s="78"/>
      <c r="SKH18" s="78"/>
      <c r="SKI18" s="78"/>
      <c r="SKJ18" s="78"/>
      <c r="SKK18" s="78"/>
      <c r="SKL18" s="78"/>
      <c r="SKM18" s="78"/>
      <c r="SKN18" s="78"/>
      <c r="SKO18" s="78"/>
      <c r="SKP18" s="78"/>
      <c r="SKQ18" s="78"/>
      <c r="SKR18" s="78"/>
      <c r="SKS18" s="78"/>
      <c r="SKT18" s="78"/>
      <c r="SKU18" s="78"/>
      <c r="SKV18" s="78"/>
      <c r="SKW18" s="78"/>
      <c r="SKX18" s="78"/>
      <c r="SKY18" s="78"/>
      <c r="SKZ18" s="78"/>
      <c r="SLA18" s="78"/>
      <c r="SLB18" s="78"/>
      <c r="SLC18" s="78"/>
      <c r="SLD18" s="78"/>
      <c r="SLE18" s="78"/>
      <c r="SLF18" s="78"/>
      <c r="SLG18" s="78"/>
      <c r="SLH18" s="78"/>
      <c r="SLI18" s="78"/>
      <c r="SLJ18" s="78"/>
      <c r="SLK18" s="78"/>
      <c r="SLL18" s="78"/>
      <c r="SLM18" s="78"/>
      <c r="SLN18" s="78"/>
      <c r="SLO18" s="78"/>
      <c r="SLP18" s="78"/>
      <c r="SLQ18" s="78"/>
      <c r="SLR18" s="78"/>
      <c r="SLS18" s="78"/>
      <c r="SLT18" s="78"/>
      <c r="SLU18" s="78"/>
      <c r="SLV18" s="78"/>
      <c r="SLW18" s="78"/>
      <c r="SLX18" s="78"/>
      <c r="SLY18" s="78"/>
      <c r="SLZ18" s="78"/>
      <c r="SMA18" s="78"/>
      <c r="SMB18" s="78"/>
      <c r="SMC18" s="78"/>
      <c r="SMD18" s="78"/>
      <c r="SME18" s="78"/>
      <c r="SMF18" s="78"/>
      <c r="SMG18" s="78"/>
      <c r="SMH18" s="78"/>
      <c r="SMI18" s="78"/>
      <c r="SMJ18" s="78"/>
      <c r="SMK18" s="78"/>
      <c r="SML18" s="78"/>
      <c r="SMM18" s="78"/>
      <c r="SMN18" s="78"/>
      <c r="SMO18" s="78"/>
      <c r="SMP18" s="78"/>
      <c r="SMQ18" s="78"/>
      <c r="SMR18" s="78"/>
      <c r="SMS18" s="78"/>
      <c r="SMT18" s="78"/>
      <c r="SMU18" s="78"/>
      <c r="SMV18" s="78"/>
      <c r="SMW18" s="78"/>
      <c r="SMX18" s="78"/>
      <c r="SMY18" s="78"/>
      <c r="SMZ18" s="78"/>
      <c r="SNA18" s="78"/>
      <c r="SNB18" s="78"/>
      <c r="SNC18" s="78"/>
      <c r="SND18" s="78"/>
      <c r="SNE18" s="78"/>
      <c r="SNF18" s="78"/>
      <c r="SNG18" s="78"/>
      <c r="SNH18" s="78"/>
      <c r="SNI18" s="78"/>
      <c r="SNJ18" s="78"/>
      <c r="SNK18" s="78"/>
      <c r="SNL18" s="78"/>
      <c r="SNM18" s="78"/>
      <c r="SNN18" s="78"/>
      <c r="SNO18" s="78"/>
      <c r="SNP18" s="78"/>
      <c r="SNQ18" s="78"/>
      <c r="SNR18" s="78"/>
      <c r="SNS18" s="78"/>
      <c r="SNT18" s="78"/>
      <c r="SNU18" s="78"/>
      <c r="SNV18" s="78"/>
      <c r="SNW18" s="78"/>
      <c r="SNX18" s="78"/>
      <c r="SNY18" s="78"/>
      <c r="SNZ18" s="78"/>
      <c r="SOA18" s="78"/>
      <c r="SOB18" s="78"/>
      <c r="SOC18" s="78"/>
      <c r="SOD18" s="78"/>
      <c r="SOE18" s="78"/>
      <c r="SOF18" s="78"/>
      <c r="SOG18" s="78"/>
      <c r="SOH18" s="78"/>
      <c r="SOI18" s="78"/>
      <c r="SOJ18" s="78"/>
      <c r="SOK18" s="78"/>
      <c r="SOL18" s="78"/>
      <c r="SOM18" s="78"/>
      <c r="SON18" s="78"/>
      <c r="SOO18" s="78"/>
      <c r="SOP18" s="78"/>
      <c r="SOQ18" s="78"/>
      <c r="SOR18" s="78"/>
      <c r="SOS18" s="78"/>
      <c r="SOT18" s="78"/>
      <c r="SOU18" s="78"/>
      <c r="SOV18" s="78"/>
      <c r="SOW18" s="78"/>
      <c r="SOX18" s="78"/>
      <c r="SOY18" s="78"/>
      <c r="SOZ18" s="78"/>
      <c r="SPA18" s="78"/>
      <c r="SPB18" s="78"/>
      <c r="SPC18" s="78"/>
      <c r="SPD18" s="78"/>
      <c r="SPE18" s="78"/>
      <c r="SPF18" s="78"/>
      <c r="SPG18" s="78"/>
      <c r="SPH18" s="78"/>
      <c r="SPI18" s="78"/>
      <c r="SPJ18" s="78"/>
      <c r="SPK18" s="78"/>
      <c r="SPL18" s="78"/>
      <c r="SPM18" s="78"/>
      <c r="SPN18" s="78"/>
      <c r="SPO18" s="78"/>
      <c r="SPP18" s="78"/>
      <c r="SPQ18" s="78"/>
      <c r="SPR18" s="78"/>
      <c r="SPS18" s="78"/>
      <c r="SPT18" s="78"/>
      <c r="SPU18" s="78"/>
      <c r="SPV18" s="78"/>
      <c r="SPW18" s="78"/>
      <c r="SPX18" s="78"/>
      <c r="SPY18" s="78"/>
      <c r="SPZ18" s="78"/>
      <c r="SQA18" s="78"/>
      <c r="SQB18" s="78"/>
      <c r="SQC18" s="78"/>
      <c r="SQD18" s="78"/>
      <c r="SQE18" s="78"/>
      <c r="SQF18" s="78"/>
      <c r="SQG18" s="78"/>
      <c r="SQH18" s="78"/>
      <c r="SQI18" s="78"/>
      <c r="SQJ18" s="78"/>
      <c r="SQK18" s="78"/>
      <c r="SQL18" s="78"/>
      <c r="SQM18" s="78"/>
      <c r="SQN18" s="78"/>
      <c r="SQO18" s="78"/>
      <c r="SQP18" s="78"/>
      <c r="SQQ18" s="78"/>
      <c r="SQR18" s="78"/>
      <c r="SQS18" s="78"/>
      <c r="SQT18" s="78"/>
      <c r="SQU18" s="78"/>
      <c r="SQV18" s="78"/>
      <c r="SQW18" s="78"/>
      <c r="SQX18" s="78"/>
      <c r="SQY18" s="78"/>
      <c r="SQZ18" s="78"/>
      <c r="SRA18" s="78"/>
      <c r="SRB18" s="78"/>
      <c r="SRC18" s="78"/>
      <c r="SRD18" s="78"/>
      <c r="SRE18" s="78"/>
      <c r="SRF18" s="78"/>
      <c r="SRG18" s="78"/>
      <c r="SRH18" s="78"/>
      <c r="SRI18" s="78"/>
      <c r="SRJ18" s="78"/>
      <c r="SRK18" s="78"/>
      <c r="SRL18" s="78"/>
      <c r="SRM18" s="78"/>
      <c r="SRN18" s="78"/>
      <c r="SRO18" s="78"/>
      <c r="SRP18" s="78"/>
      <c r="SRQ18" s="78"/>
      <c r="SRR18" s="78"/>
      <c r="SRS18" s="78"/>
      <c r="SRT18" s="78"/>
      <c r="SRU18" s="78"/>
      <c r="SRV18" s="78"/>
      <c r="SRW18" s="78"/>
      <c r="SRX18" s="78"/>
      <c r="SRY18" s="78"/>
      <c r="SRZ18" s="78"/>
      <c r="SSA18" s="78"/>
      <c r="SSB18" s="78"/>
      <c r="SSC18" s="78"/>
      <c r="SSD18" s="78"/>
      <c r="SSE18" s="78"/>
      <c r="SSF18" s="78"/>
      <c r="SSG18" s="78"/>
      <c r="SSH18" s="78"/>
      <c r="SSI18" s="78"/>
      <c r="SSJ18" s="78"/>
      <c r="SSK18" s="78"/>
      <c r="SSL18" s="78"/>
      <c r="SSM18" s="78"/>
      <c r="SSN18" s="78"/>
      <c r="SSO18" s="78"/>
      <c r="SSP18" s="78"/>
      <c r="SSQ18" s="78"/>
      <c r="SSR18" s="78"/>
      <c r="SSS18" s="78"/>
      <c r="SST18" s="78"/>
      <c r="SSU18" s="78"/>
      <c r="SSV18" s="78"/>
      <c r="SSW18" s="78"/>
      <c r="SSX18" s="78"/>
      <c r="SSY18" s="78"/>
      <c r="SSZ18" s="78"/>
      <c r="STA18" s="78"/>
      <c r="STB18" s="78"/>
      <c r="STC18" s="78"/>
      <c r="STD18" s="78"/>
      <c r="STE18" s="78"/>
      <c r="STF18" s="78"/>
      <c r="STG18" s="78"/>
      <c r="STH18" s="78"/>
      <c r="STI18" s="78"/>
      <c r="STJ18" s="78"/>
      <c r="STK18" s="78"/>
      <c r="STL18" s="78"/>
      <c r="STM18" s="78"/>
      <c r="STN18" s="78"/>
      <c r="STO18" s="78"/>
      <c r="STP18" s="78"/>
      <c r="STQ18" s="78"/>
      <c r="STR18" s="78"/>
      <c r="STS18" s="78"/>
      <c r="STT18" s="78"/>
      <c r="STU18" s="78"/>
      <c r="STV18" s="78"/>
      <c r="STW18" s="78"/>
      <c r="STX18" s="78"/>
      <c r="STY18" s="78"/>
      <c r="STZ18" s="78"/>
      <c r="SUA18" s="78"/>
      <c r="SUB18" s="78"/>
      <c r="SUC18" s="78"/>
      <c r="SUD18" s="78"/>
      <c r="SUE18" s="78"/>
      <c r="SUF18" s="78"/>
      <c r="SUG18" s="78"/>
      <c r="SUH18" s="78"/>
      <c r="SUI18" s="78"/>
      <c r="SUJ18" s="78"/>
      <c r="SUK18" s="78"/>
      <c r="SUL18" s="78"/>
      <c r="SUM18" s="78"/>
      <c r="SUN18" s="78"/>
      <c r="SUO18" s="78"/>
      <c r="SUP18" s="78"/>
      <c r="SUQ18" s="78"/>
      <c r="SUR18" s="78"/>
      <c r="SUS18" s="78"/>
      <c r="SUT18" s="78"/>
      <c r="SUU18" s="78"/>
      <c r="SUV18" s="78"/>
      <c r="SUW18" s="78"/>
      <c r="SUX18" s="78"/>
      <c r="SUY18" s="78"/>
      <c r="SUZ18" s="78"/>
      <c r="SVA18" s="78"/>
      <c r="SVB18" s="78"/>
      <c r="SVC18" s="78"/>
      <c r="SVD18" s="78"/>
      <c r="SVE18" s="78"/>
      <c r="SVF18" s="78"/>
      <c r="SVG18" s="78"/>
      <c r="SVH18" s="78"/>
      <c r="SVI18" s="78"/>
      <c r="SVJ18" s="78"/>
      <c r="SVK18" s="78"/>
      <c r="SVL18" s="78"/>
      <c r="SVM18" s="78"/>
      <c r="SVN18" s="78"/>
      <c r="SVO18" s="78"/>
      <c r="SVP18" s="78"/>
      <c r="SVQ18" s="78"/>
      <c r="SVR18" s="78"/>
      <c r="SVS18" s="78"/>
      <c r="SVT18" s="78"/>
      <c r="SVU18" s="78"/>
      <c r="SVV18" s="78"/>
      <c r="SVW18" s="78"/>
      <c r="SVX18" s="78"/>
      <c r="SVY18" s="78"/>
      <c r="SVZ18" s="78"/>
      <c r="SWA18" s="78"/>
      <c r="SWB18" s="78"/>
      <c r="SWC18" s="78"/>
      <c r="SWD18" s="78"/>
      <c r="SWE18" s="78"/>
      <c r="SWF18" s="78"/>
      <c r="SWG18" s="78"/>
      <c r="SWH18" s="78"/>
      <c r="SWI18" s="78"/>
      <c r="SWJ18" s="78"/>
      <c r="SWK18" s="78"/>
      <c r="SWL18" s="78"/>
      <c r="SWM18" s="78"/>
      <c r="SWN18" s="78"/>
      <c r="SWO18" s="78"/>
      <c r="SWP18" s="78"/>
      <c r="SWQ18" s="78"/>
      <c r="SWR18" s="78"/>
      <c r="SWS18" s="78"/>
      <c r="SWT18" s="78"/>
      <c r="SWU18" s="78"/>
      <c r="SWV18" s="78"/>
      <c r="SWW18" s="78"/>
      <c r="SWX18" s="78"/>
      <c r="SWY18" s="78"/>
      <c r="SWZ18" s="78"/>
      <c r="SXA18" s="78"/>
      <c r="SXB18" s="78"/>
      <c r="SXC18" s="78"/>
      <c r="SXD18" s="78"/>
      <c r="SXE18" s="78"/>
      <c r="SXF18" s="78"/>
      <c r="SXG18" s="78"/>
      <c r="SXH18" s="78"/>
      <c r="SXI18" s="78"/>
      <c r="SXJ18" s="78"/>
      <c r="SXK18" s="78"/>
      <c r="SXL18" s="78"/>
      <c r="SXM18" s="78"/>
      <c r="SXN18" s="78"/>
      <c r="SXO18" s="78"/>
      <c r="SXP18" s="78"/>
      <c r="SXQ18" s="78"/>
      <c r="SXR18" s="78"/>
      <c r="SXS18" s="78"/>
      <c r="SXT18" s="78"/>
      <c r="SXU18" s="78"/>
      <c r="SXV18" s="78"/>
      <c r="SXW18" s="78"/>
      <c r="SXX18" s="78"/>
      <c r="SXY18" s="78"/>
      <c r="SXZ18" s="78"/>
      <c r="SYA18" s="78"/>
      <c r="SYB18" s="78"/>
      <c r="SYC18" s="78"/>
      <c r="SYD18" s="78"/>
      <c r="SYE18" s="78"/>
      <c r="SYF18" s="78"/>
      <c r="SYG18" s="78"/>
      <c r="SYH18" s="78"/>
      <c r="SYI18" s="78"/>
      <c r="SYJ18" s="78"/>
      <c r="SYK18" s="78"/>
      <c r="SYL18" s="78"/>
      <c r="SYM18" s="78"/>
      <c r="SYN18" s="78"/>
      <c r="SYO18" s="78"/>
      <c r="SYP18" s="78"/>
      <c r="SYQ18" s="78"/>
      <c r="SYR18" s="78"/>
      <c r="SYS18" s="78"/>
      <c r="SYT18" s="78"/>
      <c r="SYU18" s="78"/>
      <c r="SYV18" s="78"/>
      <c r="SYW18" s="78"/>
      <c r="SYX18" s="78"/>
      <c r="SYY18" s="78"/>
      <c r="SYZ18" s="78"/>
      <c r="SZA18" s="78"/>
      <c r="SZB18" s="78"/>
      <c r="SZC18" s="78"/>
      <c r="SZD18" s="78"/>
      <c r="SZE18" s="78"/>
      <c r="SZF18" s="78"/>
      <c r="SZG18" s="78"/>
      <c r="SZH18" s="78"/>
      <c r="SZI18" s="78"/>
      <c r="SZJ18" s="78"/>
      <c r="SZK18" s="78"/>
      <c r="SZL18" s="78"/>
      <c r="SZM18" s="78"/>
      <c r="SZN18" s="78"/>
      <c r="SZO18" s="78"/>
      <c r="SZP18" s="78"/>
      <c r="SZQ18" s="78"/>
      <c r="SZR18" s="78"/>
      <c r="SZS18" s="78"/>
      <c r="SZT18" s="78"/>
      <c r="SZU18" s="78"/>
      <c r="SZV18" s="78"/>
      <c r="SZW18" s="78"/>
      <c r="SZX18" s="78"/>
      <c r="SZY18" s="78"/>
      <c r="SZZ18" s="78"/>
      <c r="TAA18" s="78"/>
      <c r="TAB18" s="78"/>
      <c r="TAC18" s="78"/>
      <c r="TAD18" s="78"/>
      <c r="TAE18" s="78"/>
      <c r="TAF18" s="78"/>
      <c r="TAG18" s="78"/>
      <c r="TAH18" s="78"/>
      <c r="TAI18" s="78"/>
      <c r="TAJ18" s="78"/>
      <c r="TAK18" s="78"/>
      <c r="TAL18" s="78"/>
      <c r="TAM18" s="78"/>
      <c r="TAN18" s="78"/>
      <c r="TAO18" s="78"/>
      <c r="TAP18" s="78"/>
      <c r="TAQ18" s="78"/>
      <c r="TAR18" s="78"/>
      <c r="TAS18" s="78"/>
      <c r="TAT18" s="78"/>
      <c r="TAU18" s="78"/>
      <c r="TAV18" s="78"/>
      <c r="TAW18" s="78"/>
      <c r="TAX18" s="78"/>
      <c r="TAY18" s="78"/>
      <c r="TAZ18" s="78"/>
      <c r="TBA18" s="78"/>
      <c r="TBB18" s="78"/>
      <c r="TBC18" s="78"/>
      <c r="TBD18" s="78"/>
      <c r="TBE18" s="78"/>
      <c r="TBF18" s="78"/>
      <c r="TBG18" s="78"/>
      <c r="TBH18" s="78"/>
      <c r="TBI18" s="78"/>
      <c r="TBJ18" s="78"/>
      <c r="TBK18" s="78"/>
      <c r="TBL18" s="78"/>
      <c r="TBM18" s="78"/>
      <c r="TBN18" s="78"/>
      <c r="TBO18" s="78"/>
      <c r="TBP18" s="78"/>
      <c r="TBQ18" s="78"/>
      <c r="TBR18" s="78"/>
      <c r="TBS18" s="78"/>
      <c r="TBT18" s="78"/>
      <c r="TBU18" s="78"/>
      <c r="TBV18" s="78"/>
      <c r="TBW18" s="78"/>
      <c r="TBX18" s="78"/>
      <c r="TBY18" s="78"/>
      <c r="TBZ18" s="78"/>
      <c r="TCA18" s="78"/>
      <c r="TCB18" s="78"/>
      <c r="TCC18" s="78"/>
      <c r="TCD18" s="78"/>
      <c r="TCE18" s="78"/>
      <c r="TCF18" s="78"/>
      <c r="TCG18" s="78"/>
      <c r="TCH18" s="78"/>
      <c r="TCI18" s="78"/>
      <c r="TCJ18" s="78"/>
      <c r="TCK18" s="78"/>
      <c r="TCL18" s="78"/>
      <c r="TCM18" s="78"/>
      <c r="TCN18" s="78"/>
      <c r="TCO18" s="78"/>
      <c r="TCP18" s="78"/>
      <c r="TCQ18" s="78"/>
      <c r="TCR18" s="78"/>
      <c r="TCS18" s="78"/>
      <c r="TCT18" s="78"/>
      <c r="TCU18" s="78"/>
      <c r="TCV18" s="78"/>
      <c r="TCW18" s="78"/>
      <c r="TCX18" s="78"/>
      <c r="TCY18" s="78"/>
      <c r="TCZ18" s="78"/>
      <c r="TDA18" s="78"/>
      <c r="TDB18" s="78"/>
      <c r="TDC18" s="78"/>
      <c r="TDD18" s="78"/>
      <c r="TDE18" s="78"/>
      <c r="TDF18" s="78"/>
      <c r="TDG18" s="78"/>
      <c r="TDH18" s="78"/>
      <c r="TDI18" s="78"/>
      <c r="TDJ18" s="78"/>
      <c r="TDK18" s="78"/>
      <c r="TDL18" s="78"/>
      <c r="TDM18" s="78"/>
      <c r="TDN18" s="78"/>
      <c r="TDO18" s="78"/>
      <c r="TDP18" s="78"/>
      <c r="TDQ18" s="78"/>
      <c r="TDR18" s="78"/>
      <c r="TDS18" s="78"/>
      <c r="TDT18" s="78"/>
      <c r="TDU18" s="78"/>
      <c r="TDV18" s="78"/>
      <c r="TDW18" s="78"/>
      <c r="TDX18" s="78"/>
      <c r="TDY18" s="78"/>
      <c r="TDZ18" s="78"/>
      <c r="TEA18" s="78"/>
      <c r="TEB18" s="78"/>
      <c r="TEC18" s="78"/>
      <c r="TED18" s="78"/>
      <c r="TEE18" s="78"/>
      <c r="TEF18" s="78"/>
      <c r="TEG18" s="78"/>
      <c r="TEH18" s="78"/>
      <c r="TEI18" s="78"/>
      <c r="TEJ18" s="78"/>
      <c r="TEK18" s="78"/>
      <c r="TEL18" s="78"/>
      <c r="TEM18" s="78"/>
      <c r="TEN18" s="78"/>
      <c r="TEO18" s="78"/>
      <c r="TEP18" s="78"/>
      <c r="TEQ18" s="78"/>
      <c r="TER18" s="78"/>
      <c r="TES18" s="78"/>
      <c r="TET18" s="78"/>
      <c r="TEU18" s="78"/>
      <c r="TEV18" s="78"/>
      <c r="TEW18" s="78"/>
      <c r="TEX18" s="78"/>
      <c r="TEY18" s="78"/>
      <c r="TEZ18" s="78"/>
      <c r="TFA18" s="78"/>
      <c r="TFB18" s="78"/>
      <c r="TFC18" s="78"/>
      <c r="TFD18" s="78"/>
      <c r="TFE18" s="78"/>
      <c r="TFF18" s="78"/>
      <c r="TFG18" s="78"/>
      <c r="TFH18" s="78"/>
      <c r="TFI18" s="78"/>
      <c r="TFJ18" s="78"/>
      <c r="TFK18" s="78"/>
      <c r="TFL18" s="78"/>
      <c r="TFM18" s="78"/>
      <c r="TFN18" s="78"/>
      <c r="TFO18" s="78"/>
      <c r="TFP18" s="78"/>
      <c r="TFQ18" s="78"/>
      <c r="TFR18" s="78"/>
      <c r="TFS18" s="78"/>
      <c r="TFT18" s="78"/>
      <c r="TFU18" s="78"/>
      <c r="TFV18" s="78"/>
      <c r="TFW18" s="78"/>
      <c r="TFX18" s="78"/>
      <c r="TFY18" s="78"/>
      <c r="TFZ18" s="78"/>
      <c r="TGA18" s="78"/>
      <c r="TGB18" s="78"/>
      <c r="TGC18" s="78"/>
      <c r="TGD18" s="78"/>
      <c r="TGE18" s="78"/>
      <c r="TGF18" s="78"/>
      <c r="TGG18" s="78"/>
      <c r="TGH18" s="78"/>
      <c r="TGI18" s="78"/>
      <c r="TGJ18" s="78"/>
      <c r="TGK18" s="78"/>
      <c r="TGL18" s="78"/>
      <c r="TGM18" s="78"/>
      <c r="TGN18" s="78"/>
      <c r="TGO18" s="78"/>
      <c r="TGP18" s="78"/>
      <c r="TGQ18" s="78"/>
      <c r="TGR18" s="78"/>
      <c r="TGS18" s="78"/>
      <c r="TGT18" s="78"/>
      <c r="TGU18" s="78"/>
      <c r="TGV18" s="78"/>
      <c r="TGW18" s="78"/>
      <c r="TGX18" s="78"/>
      <c r="TGY18" s="78"/>
      <c r="TGZ18" s="78"/>
      <c r="THA18" s="78"/>
      <c r="THB18" s="78"/>
      <c r="THC18" s="78"/>
      <c r="THD18" s="78"/>
      <c r="THE18" s="78"/>
      <c r="THF18" s="78"/>
      <c r="THG18" s="78"/>
      <c r="THH18" s="78"/>
      <c r="THI18" s="78"/>
      <c r="THJ18" s="78"/>
      <c r="THK18" s="78"/>
      <c r="THL18" s="78"/>
      <c r="THM18" s="78"/>
      <c r="THN18" s="78"/>
      <c r="THO18" s="78"/>
      <c r="THP18" s="78"/>
      <c r="THQ18" s="78"/>
      <c r="THR18" s="78"/>
      <c r="THS18" s="78"/>
      <c r="THT18" s="78"/>
      <c r="THU18" s="78"/>
      <c r="THV18" s="78"/>
      <c r="THW18" s="78"/>
      <c r="THX18" s="78"/>
      <c r="THY18" s="78"/>
      <c r="THZ18" s="78"/>
      <c r="TIA18" s="78"/>
      <c r="TIB18" s="78"/>
      <c r="TIC18" s="78"/>
      <c r="TID18" s="78"/>
      <c r="TIE18" s="78"/>
      <c r="TIF18" s="78"/>
      <c r="TIG18" s="78"/>
      <c r="TIH18" s="78"/>
      <c r="TII18" s="78"/>
      <c r="TIJ18" s="78"/>
      <c r="TIK18" s="78"/>
      <c r="TIL18" s="78"/>
      <c r="TIM18" s="78"/>
      <c r="TIN18" s="78"/>
      <c r="TIO18" s="78"/>
      <c r="TIP18" s="78"/>
      <c r="TIQ18" s="78"/>
      <c r="TIR18" s="78"/>
      <c r="TIS18" s="78"/>
      <c r="TIT18" s="78"/>
      <c r="TIU18" s="78"/>
      <c r="TIV18" s="78"/>
      <c r="TIW18" s="78"/>
      <c r="TIX18" s="78"/>
      <c r="TIY18" s="78"/>
      <c r="TIZ18" s="78"/>
      <c r="TJA18" s="78"/>
      <c r="TJB18" s="78"/>
      <c r="TJC18" s="78"/>
      <c r="TJD18" s="78"/>
      <c r="TJE18" s="78"/>
      <c r="TJF18" s="78"/>
      <c r="TJG18" s="78"/>
      <c r="TJH18" s="78"/>
      <c r="TJI18" s="78"/>
      <c r="TJJ18" s="78"/>
      <c r="TJK18" s="78"/>
      <c r="TJL18" s="78"/>
      <c r="TJM18" s="78"/>
      <c r="TJN18" s="78"/>
      <c r="TJO18" s="78"/>
      <c r="TJP18" s="78"/>
      <c r="TJQ18" s="78"/>
      <c r="TJR18" s="78"/>
      <c r="TJS18" s="78"/>
      <c r="TJT18" s="78"/>
      <c r="TJU18" s="78"/>
      <c r="TJV18" s="78"/>
      <c r="TJW18" s="78"/>
      <c r="TJX18" s="78"/>
      <c r="TJY18" s="78"/>
      <c r="TJZ18" s="78"/>
      <c r="TKA18" s="78"/>
      <c r="TKB18" s="78"/>
      <c r="TKC18" s="78"/>
      <c r="TKD18" s="78"/>
      <c r="TKE18" s="78"/>
      <c r="TKF18" s="78"/>
      <c r="TKG18" s="78"/>
      <c r="TKH18" s="78"/>
      <c r="TKI18" s="78"/>
      <c r="TKJ18" s="78"/>
      <c r="TKK18" s="78"/>
      <c r="TKL18" s="78"/>
      <c r="TKM18" s="78"/>
      <c r="TKN18" s="78"/>
      <c r="TKO18" s="78"/>
      <c r="TKP18" s="78"/>
      <c r="TKQ18" s="78"/>
      <c r="TKR18" s="78"/>
      <c r="TKS18" s="78"/>
      <c r="TKT18" s="78"/>
      <c r="TKU18" s="78"/>
      <c r="TKV18" s="78"/>
      <c r="TKW18" s="78"/>
      <c r="TKX18" s="78"/>
      <c r="TKY18" s="78"/>
      <c r="TKZ18" s="78"/>
      <c r="TLA18" s="78"/>
      <c r="TLB18" s="78"/>
      <c r="TLC18" s="78"/>
      <c r="TLD18" s="78"/>
      <c r="TLE18" s="78"/>
      <c r="TLF18" s="78"/>
      <c r="TLG18" s="78"/>
      <c r="TLH18" s="78"/>
      <c r="TLI18" s="78"/>
      <c r="TLJ18" s="78"/>
      <c r="TLK18" s="78"/>
      <c r="TLL18" s="78"/>
      <c r="TLM18" s="78"/>
      <c r="TLN18" s="78"/>
      <c r="TLO18" s="78"/>
      <c r="TLP18" s="78"/>
      <c r="TLQ18" s="78"/>
      <c r="TLR18" s="78"/>
      <c r="TLS18" s="78"/>
      <c r="TLT18" s="78"/>
      <c r="TLU18" s="78"/>
      <c r="TLV18" s="78"/>
      <c r="TLW18" s="78"/>
      <c r="TLX18" s="78"/>
      <c r="TLY18" s="78"/>
      <c r="TLZ18" s="78"/>
      <c r="TMA18" s="78"/>
      <c r="TMB18" s="78"/>
      <c r="TMC18" s="78"/>
      <c r="TMD18" s="78"/>
      <c r="TME18" s="78"/>
      <c r="TMF18" s="78"/>
      <c r="TMG18" s="78"/>
      <c r="TMH18" s="78"/>
      <c r="TMI18" s="78"/>
      <c r="TMJ18" s="78"/>
      <c r="TMK18" s="78"/>
      <c r="TML18" s="78"/>
      <c r="TMM18" s="78"/>
      <c r="TMN18" s="78"/>
      <c r="TMO18" s="78"/>
      <c r="TMP18" s="78"/>
      <c r="TMQ18" s="78"/>
      <c r="TMR18" s="78"/>
      <c r="TMS18" s="78"/>
      <c r="TMT18" s="78"/>
      <c r="TMU18" s="78"/>
      <c r="TMV18" s="78"/>
      <c r="TMW18" s="78"/>
      <c r="TMX18" s="78"/>
      <c r="TMY18" s="78"/>
      <c r="TMZ18" s="78"/>
      <c r="TNA18" s="78"/>
      <c r="TNB18" s="78"/>
      <c r="TNC18" s="78"/>
      <c r="TND18" s="78"/>
      <c r="TNE18" s="78"/>
      <c r="TNF18" s="78"/>
      <c r="TNG18" s="78"/>
      <c r="TNH18" s="78"/>
      <c r="TNI18" s="78"/>
      <c r="TNJ18" s="78"/>
      <c r="TNK18" s="78"/>
      <c r="TNL18" s="78"/>
      <c r="TNM18" s="78"/>
      <c r="TNN18" s="78"/>
      <c r="TNO18" s="78"/>
      <c r="TNP18" s="78"/>
      <c r="TNQ18" s="78"/>
      <c r="TNR18" s="78"/>
      <c r="TNS18" s="78"/>
      <c r="TNT18" s="78"/>
      <c r="TNU18" s="78"/>
      <c r="TNV18" s="78"/>
      <c r="TNW18" s="78"/>
      <c r="TNX18" s="78"/>
      <c r="TNY18" s="78"/>
      <c r="TNZ18" s="78"/>
      <c r="TOA18" s="78"/>
      <c r="TOB18" s="78"/>
      <c r="TOC18" s="78"/>
      <c r="TOD18" s="78"/>
      <c r="TOE18" s="78"/>
      <c r="TOF18" s="78"/>
      <c r="TOG18" s="78"/>
      <c r="TOH18" s="78"/>
      <c r="TOI18" s="78"/>
      <c r="TOJ18" s="78"/>
      <c r="TOK18" s="78"/>
      <c r="TOL18" s="78"/>
      <c r="TOM18" s="78"/>
      <c r="TON18" s="78"/>
      <c r="TOO18" s="78"/>
      <c r="TOP18" s="78"/>
      <c r="TOQ18" s="78"/>
      <c r="TOR18" s="78"/>
      <c r="TOS18" s="78"/>
      <c r="TOT18" s="78"/>
      <c r="TOU18" s="78"/>
      <c r="TOV18" s="78"/>
      <c r="TOW18" s="78"/>
      <c r="TOX18" s="78"/>
      <c r="TOY18" s="78"/>
      <c r="TOZ18" s="78"/>
      <c r="TPA18" s="78"/>
      <c r="TPB18" s="78"/>
      <c r="TPC18" s="78"/>
      <c r="TPD18" s="78"/>
      <c r="TPE18" s="78"/>
      <c r="TPF18" s="78"/>
      <c r="TPG18" s="78"/>
      <c r="TPH18" s="78"/>
      <c r="TPI18" s="78"/>
      <c r="TPJ18" s="78"/>
      <c r="TPK18" s="78"/>
      <c r="TPL18" s="78"/>
      <c r="TPM18" s="78"/>
      <c r="TPN18" s="78"/>
      <c r="TPO18" s="78"/>
      <c r="TPP18" s="78"/>
      <c r="TPQ18" s="78"/>
      <c r="TPR18" s="78"/>
      <c r="TPS18" s="78"/>
      <c r="TPT18" s="78"/>
      <c r="TPU18" s="78"/>
      <c r="TPV18" s="78"/>
      <c r="TPW18" s="78"/>
      <c r="TPX18" s="78"/>
      <c r="TPY18" s="78"/>
      <c r="TPZ18" s="78"/>
      <c r="TQA18" s="78"/>
      <c r="TQB18" s="78"/>
      <c r="TQC18" s="78"/>
      <c r="TQD18" s="78"/>
      <c r="TQE18" s="78"/>
      <c r="TQF18" s="78"/>
      <c r="TQG18" s="78"/>
      <c r="TQH18" s="78"/>
      <c r="TQI18" s="78"/>
      <c r="TQJ18" s="78"/>
      <c r="TQK18" s="78"/>
      <c r="TQL18" s="78"/>
      <c r="TQM18" s="78"/>
      <c r="TQN18" s="78"/>
      <c r="TQO18" s="78"/>
      <c r="TQP18" s="78"/>
      <c r="TQQ18" s="78"/>
      <c r="TQR18" s="78"/>
      <c r="TQS18" s="78"/>
      <c r="TQT18" s="78"/>
      <c r="TQU18" s="78"/>
      <c r="TQV18" s="78"/>
      <c r="TQW18" s="78"/>
      <c r="TQX18" s="78"/>
      <c r="TQY18" s="78"/>
      <c r="TQZ18" s="78"/>
      <c r="TRA18" s="78"/>
      <c r="TRB18" s="78"/>
      <c r="TRC18" s="78"/>
      <c r="TRD18" s="78"/>
      <c r="TRE18" s="78"/>
      <c r="TRF18" s="78"/>
      <c r="TRG18" s="78"/>
      <c r="TRH18" s="78"/>
      <c r="TRI18" s="78"/>
      <c r="TRJ18" s="78"/>
      <c r="TRK18" s="78"/>
      <c r="TRL18" s="78"/>
      <c r="TRM18" s="78"/>
      <c r="TRN18" s="78"/>
      <c r="TRO18" s="78"/>
      <c r="TRP18" s="78"/>
      <c r="TRQ18" s="78"/>
      <c r="TRR18" s="78"/>
      <c r="TRS18" s="78"/>
      <c r="TRT18" s="78"/>
      <c r="TRU18" s="78"/>
      <c r="TRV18" s="78"/>
      <c r="TRW18" s="78"/>
      <c r="TRX18" s="78"/>
      <c r="TRY18" s="78"/>
      <c r="TRZ18" s="78"/>
      <c r="TSA18" s="78"/>
      <c r="TSB18" s="78"/>
      <c r="TSC18" s="78"/>
      <c r="TSD18" s="78"/>
      <c r="TSE18" s="78"/>
      <c r="TSF18" s="78"/>
      <c r="TSG18" s="78"/>
      <c r="TSH18" s="78"/>
      <c r="TSI18" s="78"/>
      <c r="TSJ18" s="78"/>
      <c r="TSK18" s="78"/>
      <c r="TSL18" s="78"/>
      <c r="TSM18" s="78"/>
      <c r="TSN18" s="78"/>
      <c r="TSO18" s="78"/>
      <c r="TSP18" s="78"/>
      <c r="TSQ18" s="78"/>
      <c r="TSR18" s="78"/>
      <c r="TSS18" s="78"/>
      <c r="TST18" s="78"/>
      <c r="TSU18" s="78"/>
      <c r="TSV18" s="78"/>
      <c r="TSW18" s="78"/>
      <c r="TSX18" s="78"/>
      <c r="TSY18" s="78"/>
      <c r="TSZ18" s="78"/>
      <c r="TTA18" s="78"/>
      <c r="TTB18" s="78"/>
      <c r="TTC18" s="78"/>
      <c r="TTD18" s="78"/>
      <c r="TTE18" s="78"/>
      <c r="TTF18" s="78"/>
      <c r="TTG18" s="78"/>
      <c r="TTH18" s="78"/>
      <c r="TTI18" s="78"/>
      <c r="TTJ18" s="78"/>
      <c r="TTK18" s="78"/>
      <c r="TTL18" s="78"/>
      <c r="TTM18" s="78"/>
      <c r="TTN18" s="78"/>
      <c r="TTO18" s="78"/>
      <c r="TTP18" s="78"/>
      <c r="TTQ18" s="78"/>
      <c r="TTR18" s="78"/>
      <c r="TTS18" s="78"/>
      <c r="TTT18" s="78"/>
      <c r="TTU18" s="78"/>
      <c r="TTV18" s="78"/>
      <c r="TTW18" s="78"/>
      <c r="TTX18" s="78"/>
      <c r="TTY18" s="78"/>
      <c r="TTZ18" s="78"/>
      <c r="TUA18" s="78"/>
      <c r="TUB18" s="78"/>
      <c r="TUC18" s="78"/>
      <c r="TUD18" s="78"/>
      <c r="TUE18" s="78"/>
      <c r="TUF18" s="78"/>
      <c r="TUG18" s="78"/>
      <c r="TUH18" s="78"/>
      <c r="TUI18" s="78"/>
      <c r="TUJ18" s="78"/>
      <c r="TUK18" s="78"/>
      <c r="TUL18" s="78"/>
      <c r="TUM18" s="78"/>
      <c r="TUN18" s="78"/>
      <c r="TUO18" s="78"/>
      <c r="TUP18" s="78"/>
      <c r="TUQ18" s="78"/>
      <c r="TUR18" s="78"/>
      <c r="TUS18" s="78"/>
      <c r="TUT18" s="78"/>
      <c r="TUU18" s="78"/>
      <c r="TUV18" s="78"/>
      <c r="TUW18" s="78"/>
      <c r="TUX18" s="78"/>
      <c r="TUY18" s="78"/>
      <c r="TUZ18" s="78"/>
      <c r="TVA18" s="78"/>
      <c r="TVB18" s="78"/>
      <c r="TVC18" s="78"/>
      <c r="TVD18" s="78"/>
      <c r="TVE18" s="78"/>
      <c r="TVF18" s="78"/>
      <c r="TVG18" s="78"/>
      <c r="TVH18" s="78"/>
      <c r="TVI18" s="78"/>
      <c r="TVJ18" s="78"/>
      <c r="TVK18" s="78"/>
      <c r="TVL18" s="78"/>
      <c r="TVM18" s="78"/>
      <c r="TVN18" s="78"/>
      <c r="TVO18" s="78"/>
      <c r="TVP18" s="78"/>
      <c r="TVQ18" s="78"/>
      <c r="TVR18" s="78"/>
      <c r="TVS18" s="78"/>
      <c r="TVT18" s="78"/>
      <c r="TVU18" s="78"/>
      <c r="TVV18" s="78"/>
      <c r="TVW18" s="78"/>
      <c r="TVX18" s="78"/>
      <c r="TVY18" s="78"/>
      <c r="TVZ18" s="78"/>
      <c r="TWA18" s="78"/>
      <c r="TWB18" s="78"/>
      <c r="TWC18" s="78"/>
      <c r="TWD18" s="78"/>
      <c r="TWE18" s="78"/>
      <c r="TWF18" s="78"/>
      <c r="TWG18" s="78"/>
      <c r="TWH18" s="78"/>
      <c r="TWI18" s="78"/>
      <c r="TWJ18" s="78"/>
      <c r="TWK18" s="78"/>
      <c r="TWL18" s="78"/>
      <c r="TWM18" s="78"/>
      <c r="TWN18" s="78"/>
      <c r="TWO18" s="78"/>
      <c r="TWP18" s="78"/>
      <c r="TWQ18" s="78"/>
      <c r="TWR18" s="78"/>
      <c r="TWS18" s="78"/>
      <c r="TWT18" s="78"/>
      <c r="TWU18" s="78"/>
      <c r="TWV18" s="78"/>
      <c r="TWW18" s="78"/>
      <c r="TWX18" s="78"/>
      <c r="TWY18" s="78"/>
      <c r="TWZ18" s="78"/>
      <c r="TXA18" s="78"/>
      <c r="TXB18" s="78"/>
      <c r="TXC18" s="78"/>
      <c r="TXD18" s="78"/>
      <c r="TXE18" s="78"/>
      <c r="TXF18" s="78"/>
      <c r="TXG18" s="78"/>
      <c r="TXH18" s="78"/>
      <c r="TXI18" s="78"/>
      <c r="TXJ18" s="78"/>
      <c r="TXK18" s="78"/>
      <c r="TXL18" s="78"/>
      <c r="TXM18" s="78"/>
      <c r="TXN18" s="78"/>
      <c r="TXO18" s="78"/>
      <c r="TXP18" s="78"/>
      <c r="TXQ18" s="78"/>
      <c r="TXR18" s="78"/>
      <c r="TXS18" s="78"/>
      <c r="TXT18" s="78"/>
      <c r="TXU18" s="78"/>
      <c r="TXV18" s="78"/>
      <c r="TXW18" s="78"/>
      <c r="TXX18" s="78"/>
      <c r="TXY18" s="78"/>
      <c r="TXZ18" s="78"/>
      <c r="TYA18" s="78"/>
      <c r="TYB18" s="78"/>
      <c r="TYC18" s="78"/>
      <c r="TYD18" s="78"/>
      <c r="TYE18" s="78"/>
      <c r="TYF18" s="78"/>
      <c r="TYG18" s="78"/>
      <c r="TYH18" s="78"/>
      <c r="TYI18" s="78"/>
      <c r="TYJ18" s="78"/>
      <c r="TYK18" s="78"/>
      <c r="TYL18" s="78"/>
      <c r="TYM18" s="78"/>
      <c r="TYN18" s="78"/>
      <c r="TYO18" s="78"/>
      <c r="TYP18" s="78"/>
      <c r="TYQ18" s="78"/>
      <c r="TYR18" s="78"/>
      <c r="TYS18" s="78"/>
      <c r="TYT18" s="78"/>
      <c r="TYU18" s="78"/>
      <c r="TYV18" s="78"/>
      <c r="TYW18" s="78"/>
      <c r="TYX18" s="78"/>
      <c r="TYY18" s="78"/>
      <c r="TYZ18" s="78"/>
      <c r="TZA18" s="78"/>
      <c r="TZB18" s="78"/>
      <c r="TZC18" s="78"/>
      <c r="TZD18" s="78"/>
      <c r="TZE18" s="78"/>
      <c r="TZF18" s="78"/>
      <c r="TZG18" s="78"/>
      <c r="TZH18" s="78"/>
      <c r="TZI18" s="78"/>
      <c r="TZJ18" s="78"/>
      <c r="TZK18" s="78"/>
      <c r="TZL18" s="78"/>
      <c r="TZM18" s="78"/>
      <c r="TZN18" s="78"/>
      <c r="TZO18" s="78"/>
      <c r="TZP18" s="78"/>
      <c r="TZQ18" s="78"/>
      <c r="TZR18" s="78"/>
      <c r="TZS18" s="78"/>
      <c r="TZT18" s="78"/>
      <c r="TZU18" s="78"/>
      <c r="TZV18" s="78"/>
      <c r="TZW18" s="78"/>
      <c r="TZX18" s="78"/>
      <c r="TZY18" s="78"/>
      <c r="TZZ18" s="78"/>
      <c r="UAA18" s="78"/>
      <c r="UAB18" s="78"/>
      <c r="UAC18" s="78"/>
      <c r="UAD18" s="78"/>
      <c r="UAE18" s="78"/>
      <c r="UAF18" s="78"/>
      <c r="UAG18" s="78"/>
      <c r="UAH18" s="78"/>
      <c r="UAI18" s="78"/>
      <c r="UAJ18" s="78"/>
      <c r="UAK18" s="78"/>
      <c r="UAL18" s="78"/>
      <c r="UAM18" s="78"/>
      <c r="UAN18" s="78"/>
      <c r="UAO18" s="78"/>
      <c r="UAP18" s="78"/>
      <c r="UAQ18" s="78"/>
      <c r="UAR18" s="78"/>
      <c r="UAS18" s="78"/>
      <c r="UAT18" s="78"/>
      <c r="UAU18" s="78"/>
      <c r="UAV18" s="78"/>
      <c r="UAW18" s="78"/>
      <c r="UAX18" s="78"/>
      <c r="UAY18" s="78"/>
      <c r="UAZ18" s="78"/>
      <c r="UBA18" s="78"/>
      <c r="UBB18" s="78"/>
      <c r="UBC18" s="78"/>
      <c r="UBD18" s="78"/>
      <c r="UBE18" s="78"/>
      <c r="UBF18" s="78"/>
      <c r="UBG18" s="78"/>
      <c r="UBH18" s="78"/>
      <c r="UBI18" s="78"/>
      <c r="UBJ18" s="78"/>
      <c r="UBK18" s="78"/>
      <c r="UBL18" s="78"/>
      <c r="UBM18" s="78"/>
      <c r="UBN18" s="78"/>
      <c r="UBO18" s="78"/>
      <c r="UBP18" s="78"/>
      <c r="UBQ18" s="78"/>
      <c r="UBR18" s="78"/>
      <c r="UBS18" s="78"/>
      <c r="UBT18" s="78"/>
      <c r="UBU18" s="78"/>
      <c r="UBV18" s="78"/>
      <c r="UBW18" s="78"/>
      <c r="UBX18" s="78"/>
      <c r="UBY18" s="78"/>
      <c r="UBZ18" s="78"/>
      <c r="UCA18" s="78"/>
      <c r="UCB18" s="78"/>
      <c r="UCC18" s="78"/>
      <c r="UCD18" s="78"/>
      <c r="UCE18" s="78"/>
      <c r="UCF18" s="78"/>
      <c r="UCG18" s="78"/>
      <c r="UCH18" s="78"/>
      <c r="UCI18" s="78"/>
      <c r="UCJ18" s="78"/>
      <c r="UCK18" s="78"/>
      <c r="UCL18" s="78"/>
      <c r="UCM18" s="78"/>
      <c r="UCN18" s="78"/>
      <c r="UCO18" s="78"/>
      <c r="UCP18" s="78"/>
      <c r="UCQ18" s="78"/>
      <c r="UCR18" s="78"/>
      <c r="UCS18" s="78"/>
      <c r="UCT18" s="78"/>
      <c r="UCU18" s="78"/>
      <c r="UCV18" s="78"/>
      <c r="UCW18" s="78"/>
      <c r="UCX18" s="78"/>
      <c r="UCY18" s="78"/>
      <c r="UCZ18" s="78"/>
      <c r="UDA18" s="78"/>
      <c r="UDB18" s="78"/>
      <c r="UDC18" s="78"/>
      <c r="UDD18" s="78"/>
      <c r="UDE18" s="78"/>
      <c r="UDF18" s="78"/>
      <c r="UDG18" s="78"/>
      <c r="UDH18" s="78"/>
      <c r="UDI18" s="78"/>
      <c r="UDJ18" s="78"/>
      <c r="UDK18" s="78"/>
      <c r="UDL18" s="78"/>
      <c r="UDM18" s="78"/>
      <c r="UDN18" s="78"/>
      <c r="UDO18" s="78"/>
      <c r="UDP18" s="78"/>
      <c r="UDQ18" s="78"/>
      <c r="UDR18" s="78"/>
      <c r="UDS18" s="78"/>
      <c r="UDT18" s="78"/>
      <c r="UDU18" s="78"/>
      <c r="UDV18" s="78"/>
      <c r="UDW18" s="78"/>
      <c r="UDX18" s="78"/>
      <c r="UDY18" s="78"/>
      <c r="UDZ18" s="78"/>
      <c r="UEA18" s="78"/>
      <c r="UEB18" s="78"/>
      <c r="UEC18" s="78"/>
      <c r="UED18" s="78"/>
      <c r="UEE18" s="78"/>
      <c r="UEF18" s="78"/>
      <c r="UEG18" s="78"/>
      <c r="UEH18" s="78"/>
      <c r="UEI18" s="78"/>
      <c r="UEJ18" s="78"/>
      <c r="UEK18" s="78"/>
      <c r="UEL18" s="78"/>
      <c r="UEM18" s="78"/>
      <c r="UEN18" s="78"/>
      <c r="UEO18" s="78"/>
      <c r="UEP18" s="78"/>
      <c r="UEQ18" s="78"/>
      <c r="UER18" s="78"/>
      <c r="UES18" s="78"/>
      <c r="UET18" s="78"/>
      <c r="UEU18" s="78"/>
      <c r="UEV18" s="78"/>
      <c r="UEW18" s="78"/>
      <c r="UEX18" s="78"/>
      <c r="UEY18" s="78"/>
      <c r="UEZ18" s="78"/>
      <c r="UFA18" s="78"/>
      <c r="UFB18" s="78"/>
      <c r="UFC18" s="78"/>
      <c r="UFD18" s="78"/>
      <c r="UFE18" s="78"/>
      <c r="UFF18" s="78"/>
      <c r="UFG18" s="78"/>
      <c r="UFH18" s="78"/>
      <c r="UFI18" s="78"/>
      <c r="UFJ18" s="78"/>
      <c r="UFK18" s="78"/>
      <c r="UFL18" s="78"/>
      <c r="UFM18" s="78"/>
      <c r="UFN18" s="78"/>
      <c r="UFO18" s="78"/>
      <c r="UFP18" s="78"/>
      <c r="UFQ18" s="78"/>
      <c r="UFR18" s="78"/>
      <c r="UFS18" s="78"/>
      <c r="UFT18" s="78"/>
      <c r="UFU18" s="78"/>
      <c r="UFV18" s="78"/>
      <c r="UFW18" s="78"/>
      <c r="UFX18" s="78"/>
      <c r="UFY18" s="78"/>
      <c r="UFZ18" s="78"/>
      <c r="UGA18" s="78"/>
      <c r="UGB18" s="78"/>
      <c r="UGC18" s="78"/>
      <c r="UGD18" s="78"/>
      <c r="UGE18" s="78"/>
      <c r="UGF18" s="78"/>
      <c r="UGG18" s="78"/>
      <c r="UGH18" s="78"/>
      <c r="UGI18" s="78"/>
      <c r="UGJ18" s="78"/>
      <c r="UGK18" s="78"/>
      <c r="UGL18" s="78"/>
      <c r="UGM18" s="78"/>
      <c r="UGN18" s="78"/>
      <c r="UGO18" s="78"/>
      <c r="UGP18" s="78"/>
      <c r="UGQ18" s="78"/>
      <c r="UGR18" s="78"/>
      <c r="UGS18" s="78"/>
      <c r="UGT18" s="78"/>
      <c r="UGU18" s="78"/>
      <c r="UGV18" s="78"/>
      <c r="UGW18" s="78"/>
      <c r="UGX18" s="78"/>
      <c r="UGY18" s="78"/>
      <c r="UGZ18" s="78"/>
      <c r="UHA18" s="78"/>
      <c r="UHB18" s="78"/>
      <c r="UHC18" s="78"/>
      <c r="UHD18" s="78"/>
      <c r="UHE18" s="78"/>
      <c r="UHF18" s="78"/>
      <c r="UHG18" s="78"/>
      <c r="UHH18" s="78"/>
      <c r="UHI18" s="78"/>
      <c r="UHJ18" s="78"/>
      <c r="UHK18" s="78"/>
      <c r="UHL18" s="78"/>
      <c r="UHM18" s="78"/>
      <c r="UHN18" s="78"/>
      <c r="UHO18" s="78"/>
      <c r="UHP18" s="78"/>
      <c r="UHQ18" s="78"/>
      <c r="UHR18" s="78"/>
      <c r="UHS18" s="78"/>
      <c r="UHT18" s="78"/>
      <c r="UHU18" s="78"/>
      <c r="UHV18" s="78"/>
      <c r="UHW18" s="78"/>
      <c r="UHX18" s="78"/>
      <c r="UHY18" s="78"/>
      <c r="UHZ18" s="78"/>
      <c r="UIA18" s="78"/>
      <c r="UIB18" s="78"/>
      <c r="UIC18" s="78"/>
      <c r="UID18" s="78"/>
      <c r="UIE18" s="78"/>
      <c r="UIF18" s="78"/>
      <c r="UIG18" s="78"/>
      <c r="UIH18" s="78"/>
      <c r="UII18" s="78"/>
      <c r="UIJ18" s="78"/>
      <c r="UIK18" s="78"/>
      <c r="UIL18" s="78"/>
      <c r="UIM18" s="78"/>
      <c r="UIN18" s="78"/>
      <c r="UIO18" s="78"/>
      <c r="UIP18" s="78"/>
      <c r="UIQ18" s="78"/>
      <c r="UIR18" s="78"/>
      <c r="UIS18" s="78"/>
      <c r="UIT18" s="78"/>
      <c r="UIU18" s="78"/>
      <c r="UIV18" s="78"/>
      <c r="UIW18" s="78"/>
      <c r="UIX18" s="78"/>
      <c r="UIY18" s="78"/>
      <c r="UIZ18" s="78"/>
      <c r="UJA18" s="78"/>
      <c r="UJB18" s="78"/>
      <c r="UJC18" s="78"/>
      <c r="UJD18" s="78"/>
      <c r="UJE18" s="78"/>
      <c r="UJF18" s="78"/>
      <c r="UJG18" s="78"/>
      <c r="UJH18" s="78"/>
      <c r="UJI18" s="78"/>
      <c r="UJJ18" s="78"/>
      <c r="UJK18" s="78"/>
      <c r="UJL18" s="78"/>
      <c r="UJM18" s="78"/>
      <c r="UJN18" s="78"/>
      <c r="UJO18" s="78"/>
      <c r="UJP18" s="78"/>
      <c r="UJQ18" s="78"/>
      <c r="UJR18" s="78"/>
      <c r="UJS18" s="78"/>
      <c r="UJT18" s="78"/>
      <c r="UJU18" s="78"/>
      <c r="UJV18" s="78"/>
      <c r="UJW18" s="78"/>
      <c r="UJX18" s="78"/>
      <c r="UJY18" s="78"/>
      <c r="UJZ18" s="78"/>
      <c r="UKA18" s="78"/>
      <c r="UKB18" s="78"/>
      <c r="UKC18" s="78"/>
      <c r="UKD18" s="78"/>
      <c r="UKE18" s="78"/>
      <c r="UKF18" s="78"/>
      <c r="UKG18" s="78"/>
      <c r="UKH18" s="78"/>
      <c r="UKI18" s="78"/>
      <c r="UKJ18" s="78"/>
      <c r="UKK18" s="78"/>
      <c r="UKL18" s="78"/>
      <c r="UKM18" s="78"/>
      <c r="UKN18" s="78"/>
      <c r="UKO18" s="78"/>
      <c r="UKP18" s="78"/>
      <c r="UKQ18" s="78"/>
      <c r="UKR18" s="78"/>
      <c r="UKS18" s="78"/>
      <c r="UKT18" s="78"/>
      <c r="UKU18" s="78"/>
      <c r="UKV18" s="78"/>
      <c r="UKW18" s="78"/>
      <c r="UKX18" s="78"/>
      <c r="UKY18" s="78"/>
      <c r="UKZ18" s="78"/>
      <c r="ULA18" s="78"/>
      <c r="ULB18" s="78"/>
      <c r="ULC18" s="78"/>
      <c r="ULD18" s="78"/>
      <c r="ULE18" s="78"/>
      <c r="ULF18" s="78"/>
      <c r="ULG18" s="78"/>
      <c r="ULH18" s="78"/>
      <c r="ULI18" s="78"/>
      <c r="ULJ18" s="78"/>
      <c r="ULK18" s="78"/>
      <c r="ULL18" s="78"/>
      <c r="ULM18" s="78"/>
      <c r="ULN18" s="78"/>
      <c r="ULO18" s="78"/>
      <c r="ULP18" s="78"/>
      <c r="ULQ18" s="78"/>
      <c r="ULR18" s="78"/>
      <c r="ULS18" s="78"/>
      <c r="ULT18" s="78"/>
      <c r="ULU18" s="78"/>
      <c r="ULV18" s="78"/>
      <c r="ULW18" s="78"/>
      <c r="ULX18" s="78"/>
      <c r="ULY18" s="78"/>
      <c r="ULZ18" s="78"/>
      <c r="UMA18" s="78"/>
      <c r="UMB18" s="78"/>
      <c r="UMC18" s="78"/>
      <c r="UMD18" s="78"/>
      <c r="UME18" s="78"/>
      <c r="UMF18" s="78"/>
      <c r="UMG18" s="78"/>
      <c r="UMH18" s="78"/>
      <c r="UMI18" s="78"/>
      <c r="UMJ18" s="78"/>
      <c r="UMK18" s="78"/>
      <c r="UML18" s="78"/>
      <c r="UMM18" s="78"/>
      <c r="UMN18" s="78"/>
      <c r="UMO18" s="78"/>
      <c r="UMP18" s="78"/>
      <c r="UMQ18" s="78"/>
      <c r="UMR18" s="78"/>
      <c r="UMS18" s="78"/>
      <c r="UMT18" s="78"/>
      <c r="UMU18" s="78"/>
      <c r="UMV18" s="78"/>
      <c r="UMW18" s="78"/>
      <c r="UMX18" s="78"/>
      <c r="UMY18" s="78"/>
      <c r="UMZ18" s="78"/>
      <c r="UNA18" s="78"/>
      <c r="UNB18" s="78"/>
      <c r="UNC18" s="78"/>
      <c r="UND18" s="78"/>
      <c r="UNE18" s="78"/>
      <c r="UNF18" s="78"/>
      <c r="UNG18" s="78"/>
      <c r="UNH18" s="78"/>
      <c r="UNI18" s="78"/>
      <c r="UNJ18" s="78"/>
      <c r="UNK18" s="78"/>
      <c r="UNL18" s="78"/>
      <c r="UNM18" s="78"/>
      <c r="UNN18" s="78"/>
      <c r="UNO18" s="78"/>
      <c r="UNP18" s="78"/>
      <c r="UNQ18" s="78"/>
      <c r="UNR18" s="78"/>
      <c r="UNS18" s="78"/>
      <c r="UNT18" s="78"/>
      <c r="UNU18" s="78"/>
      <c r="UNV18" s="78"/>
      <c r="UNW18" s="78"/>
      <c r="UNX18" s="78"/>
      <c r="UNY18" s="78"/>
      <c r="UNZ18" s="78"/>
      <c r="UOA18" s="78"/>
      <c r="UOB18" s="78"/>
      <c r="UOC18" s="78"/>
      <c r="UOD18" s="78"/>
      <c r="UOE18" s="78"/>
      <c r="UOF18" s="78"/>
      <c r="UOG18" s="78"/>
      <c r="UOH18" s="78"/>
      <c r="UOI18" s="78"/>
      <c r="UOJ18" s="78"/>
      <c r="UOK18" s="78"/>
      <c r="UOL18" s="78"/>
      <c r="UOM18" s="78"/>
      <c r="UON18" s="78"/>
      <c r="UOO18" s="78"/>
      <c r="UOP18" s="78"/>
      <c r="UOQ18" s="78"/>
      <c r="UOR18" s="78"/>
      <c r="UOS18" s="78"/>
      <c r="UOT18" s="78"/>
      <c r="UOU18" s="78"/>
      <c r="UOV18" s="78"/>
      <c r="UOW18" s="78"/>
      <c r="UOX18" s="78"/>
      <c r="UOY18" s="78"/>
      <c r="UOZ18" s="78"/>
      <c r="UPA18" s="78"/>
      <c r="UPB18" s="78"/>
      <c r="UPC18" s="78"/>
      <c r="UPD18" s="78"/>
      <c r="UPE18" s="78"/>
      <c r="UPF18" s="78"/>
      <c r="UPG18" s="78"/>
      <c r="UPH18" s="78"/>
      <c r="UPI18" s="78"/>
      <c r="UPJ18" s="78"/>
      <c r="UPK18" s="78"/>
      <c r="UPL18" s="78"/>
      <c r="UPM18" s="78"/>
      <c r="UPN18" s="78"/>
      <c r="UPO18" s="78"/>
      <c r="UPP18" s="78"/>
      <c r="UPQ18" s="78"/>
      <c r="UPR18" s="78"/>
      <c r="UPS18" s="78"/>
      <c r="UPT18" s="78"/>
      <c r="UPU18" s="78"/>
      <c r="UPV18" s="78"/>
      <c r="UPW18" s="78"/>
      <c r="UPX18" s="78"/>
      <c r="UPY18" s="78"/>
      <c r="UPZ18" s="78"/>
      <c r="UQA18" s="78"/>
      <c r="UQB18" s="78"/>
      <c r="UQC18" s="78"/>
      <c r="UQD18" s="78"/>
      <c r="UQE18" s="78"/>
      <c r="UQF18" s="78"/>
      <c r="UQG18" s="78"/>
      <c r="UQH18" s="78"/>
      <c r="UQI18" s="78"/>
      <c r="UQJ18" s="78"/>
      <c r="UQK18" s="78"/>
      <c r="UQL18" s="78"/>
      <c r="UQM18" s="78"/>
      <c r="UQN18" s="78"/>
      <c r="UQO18" s="78"/>
      <c r="UQP18" s="78"/>
      <c r="UQQ18" s="78"/>
      <c r="UQR18" s="78"/>
      <c r="UQS18" s="78"/>
      <c r="UQT18" s="78"/>
      <c r="UQU18" s="78"/>
      <c r="UQV18" s="78"/>
      <c r="UQW18" s="78"/>
      <c r="UQX18" s="78"/>
      <c r="UQY18" s="78"/>
      <c r="UQZ18" s="78"/>
      <c r="URA18" s="78"/>
      <c r="URB18" s="78"/>
      <c r="URC18" s="78"/>
      <c r="URD18" s="78"/>
      <c r="URE18" s="78"/>
      <c r="URF18" s="78"/>
      <c r="URG18" s="78"/>
      <c r="URH18" s="78"/>
      <c r="URI18" s="78"/>
      <c r="URJ18" s="78"/>
      <c r="URK18" s="78"/>
      <c r="URL18" s="78"/>
      <c r="URM18" s="78"/>
      <c r="URN18" s="78"/>
      <c r="URO18" s="78"/>
      <c r="URP18" s="78"/>
      <c r="URQ18" s="78"/>
      <c r="URR18" s="78"/>
      <c r="URS18" s="78"/>
      <c r="URT18" s="78"/>
      <c r="URU18" s="78"/>
      <c r="URV18" s="78"/>
      <c r="URW18" s="78"/>
      <c r="URX18" s="78"/>
      <c r="URY18" s="78"/>
      <c r="URZ18" s="78"/>
      <c r="USA18" s="78"/>
      <c r="USB18" s="78"/>
      <c r="USC18" s="78"/>
      <c r="USD18" s="78"/>
      <c r="USE18" s="78"/>
      <c r="USF18" s="78"/>
      <c r="USG18" s="78"/>
      <c r="USH18" s="78"/>
      <c r="USI18" s="78"/>
      <c r="USJ18" s="78"/>
      <c r="USK18" s="78"/>
      <c r="USL18" s="78"/>
      <c r="USM18" s="78"/>
      <c r="USN18" s="78"/>
      <c r="USO18" s="78"/>
      <c r="USP18" s="78"/>
      <c r="USQ18" s="78"/>
      <c r="USR18" s="78"/>
      <c r="USS18" s="78"/>
      <c r="UST18" s="78"/>
      <c r="USU18" s="78"/>
      <c r="USV18" s="78"/>
      <c r="USW18" s="78"/>
      <c r="USX18" s="78"/>
      <c r="USY18" s="78"/>
      <c r="USZ18" s="78"/>
      <c r="UTA18" s="78"/>
      <c r="UTB18" s="78"/>
      <c r="UTC18" s="78"/>
      <c r="UTD18" s="78"/>
      <c r="UTE18" s="78"/>
      <c r="UTF18" s="78"/>
      <c r="UTG18" s="78"/>
      <c r="UTH18" s="78"/>
      <c r="UTI18" s="78"/>
      <c r="UTJ18" s="78"/>
      <c r="UTK18" s="78"/>
      <c r="UTL18" s="78"/>
      <c r="UTM18" s="78"/>
      <c r="UTN18" s="78"/>
      <c r="UTO18" s="78"/>
      <c r="UTP18" s="78"/>
      <c r="UTQ18" s="78"/>
      <c r="UTR18" s="78"/>
      <c r="UTS18" s="78"/>
      <c r="UTT18" s="78"/>
      <c r="UTU18" s="78"/>
      <c r="UTV18" s="78"/>
      <c r="UTW18" s="78"/>
      <c r="UTX18" s="78"/>
      <c r="UTY18" s="78"/>
      <c r="UTZ18" s="78"/>
      <c r="UUA18" s="78"/>
      <c r="UUB18" s="78"/>
      <c r="UUC18" s="78"/>
      <c r="UUD18" s="78"/>
      <c r="UUE18" s="78"/>
      <c r="UUF18" s="78"/>
      <c r="UUG18" s="78"/>
      <c r="UUH18" s="78"/>
      <c r="UUI18" s="78"/>
      <c r="UUJ18" s="78"/>
      <c r="UUK18" s="78"/>
      <c r="UUL18" s="78"/>
      <c r="UUM18" s="78"/>
      <c r="UUN18" s="78"/>
      <c r="UUO18" s="78"/>
      <c r="UUP18" s="78"/>
      <c r="UUQ18" s="78"/>
      <c r="UUR18" s="78"/>
      <c r="UUS18" s="78"/>
      <c r="UUT18" s="78"/>
      <c r="UUU18" s="78"/>
      <c r="UUV18" s="78"/>
      <c r="UUW18" s="78"/>
      <c r="UUX18" s="78"/>
      <c r="UUY18" s="78"/>
      <c r="UUZ18" s="78"/>
      <c r="UVA18" s="78"/>
      <c r="UVB18" s="78"/>
      <c r="UVC18" s="78"/>
      <c r="UVD18" s="78"/>
      <c r="UVE18" s="78"/>
      <c r="UVF18" s="78"/>
      <c r="UVG18" s="78"/>
      <c r="UVH18" s="78"/>
      <c r="UVI18" s="78"/>
      <c r="UVJ18" s="78"/>
      <c r="UVK18" s="78"/>
      <c r="UVL18" s="78"/>
      <c r="UVM18" s="78"/>
      <c r="UVN18" s="78"/>
      <c r="UVO18" s="78"/>
      <c r="UVP18" s="78"/>
      <c r="UVQ18" s="78"/>
      <c r="UVR18" s="78"/>
      <c r="UVS18" s="78"/>
      <c r="UVT18" s="78"/>
      <c r="UVU18" s="78"/>
      <c r="UVV18" s="78"/>
      <c r="UVW18" s="78"/>
      <c r="UVX18" s="78"/>
      <c r="UVY18" s="78"/>
      <c r="UVZ18" s="78"/>
      <c r="UWA18" s="78"/>
      <c r="UWB18" s="78"/>
      <c r="UWC18" s="78"/>
      <c r="UWD18" s="78"/>
      <c r="UWE18" s="78"/>
      <c r="UWF18" s="78"/>
      <c r="UWG18" s="78"/>
      <c r="UWH18" s="78"/>
      <c r="UWI18" s="78"/>
      <c r="UWJ18" s="78"/>
      <c r="UWK18" s="78"/>
      <c r="UWL18" s="78"/>
      <c r="UWM18" s="78"/>
      <c r="UWN18" s="78"/>
      <c r="UWO18" s="78"/>
      <c r="UWP18" s="78"/>
      <c r="UWQ18" s="78"/>
      <c r="UWR18" s="78"/>
      <c r="UWS18" s="78"/>
      <c r="UWT18" s="78"/>
      <c r="UWU18" s="78"/>
      <c r="UWV18" s="78"/>
      <c r="UWW18" s="78"/>
      <c r="UWX18" s="78"/>
      <c r="UWY18" s="78"/>
      <c r="UWZ18" s="78"/>
      <c r="UXA18" s="78"/>
      <c r="UXB18" s="78"/>
      <c r="UXC18" s="78"/>
      <c r="UXD18" s="78"/>
      <c r="UXE18" s="78"/>
      <c r="UXF18" s="78"/>
      <c r="UXG18" s="78"/>
      <c r="UXH18" s="78"/>
      <c r="UXI18" s="78"/>
      <c r="UXJ18" s="78"/>
      <c r="UXK18" s="78"/>
      <c r="UXL18" s="78"/>
      <c r="UXM18" s="78"/>
      <c r="UXN18" s="78"/>
      <c r="UXO18" s="78"/>
      <c r="UXP18" s="78"/>
      <c r="UXQ18" s="78"/>
      <c r="UXR18" s="78"/>
      <c r="UXS18" s="78"/>
      <c r="UXT18" s="78"/>
      <c r="UXU18" s="78"/>
      <c r="UXV18" s="78"/>
      <c r="UXW18" s="78"/>
      <c r="UXX18" s="78"/>
      <c r="UXY18" s="78"/>
      <c r="UXZ18" s="78"/>
      <c r="UYA18" s="78"/>
      <c r="UYB18" s="78"/>
      <c r="UYC18" s="78"/>
      <c r="UYD18" s="78"/>
      <c r="UYE18" s="78"/>
      <c r="UYF18" s="78"/>
      <c r="UYG18" s="78"/>
      <c r="UYH18" s="78"/>
      <c r="UYI18" s="78"/>
      <c r="UYJ18" s="78"/>
      <c r="UYK18" s="78"/>
      <c r="UYL18" s="78"/>
      <c r="UYM18" s="78"/>
      <c r="UYN18" s="78"/>
      <c r="UYO18" s="78"/>
      <c r="UYP18" s="78"/>
      <c r="UYQ18" s="78"/>
      <c r="UYR18" s="78"/>
      <c r="UYS18" s="78"/>
      <c r="UYT18" s="78"/>
      <c r="UYU18" s="78"/>
      <c r="UYV18" s="78"/>
      <c r="UYW18" s="78"/>
      <c r="UYX18" s="78"/>
      <c r="UYY18" s="78"/>
      <c r="UYZ18" s="78"/>
      <c r="UZA18" s="78"/>
      <c r="UZB18" s="78"/>
      <c r="UZC18" s="78"/>
      <c r="UZD18" s="78"/>
      <c r="UZE18" s="78"/>
      <c r="UZF18" s="78"/>
      <c r="UZG18" s="78"/>
      <c r="UZH18" s="78"/>
      <c r="UZI18" s="78"/>
      <c r="UZJ18" s="78"/>
      <c r="UZK18" s="78"/>
      <c r="UZL18" s="78"/>
      <c r="UZM18" s="78"/>
      <c r="UZN18" s="78"/>
      <c r="UZO18" s="78"/>
      <c r="UZP18" s="78"/>
      <c r="UZQ18" s="78"/>
      <c r="UZR18" s="78"/>
      <c r="UZS18" s="78"/>
      <c r="UZT18" s="78"/>
      <c r="UZU18" s="78"/>
      <c r="UZV18" s="78"/>
      <c r="UZW18" s="78"/>
      <c r="UZX18" s="78"/>
      <c r="UZY18" s="78"/>
      <c r="UZZ18" s="78"/>
      <c r="VAA18" s="78"/>
      <c r="VAB18" s="78"/>
      <c r="VAC18" s="78"/>
      <c r="VAD18" s="78"/>
      <c r="VAE18" s="78"/>
      <c r="VAF18" s="78"/>
      <c r="VAG18" s="78"/>
      <c r="VAH18" s="78"/>
      <c r="VAI18" s="78"/>
      <c r="VAJ18" s="78"/>
      <c r="VAK18" s="78"/>
      <c r="VAL18" s="78"/>
      <c r="VAM18" s="78"/>
      <c r="VAN18" s="78"/>
      <c r="VAO18" s="78"/>
      <c r="VAP18" s="78"/>
      <c r="VAQ18" s="78"/>
      <c r="VAR18" s="78"/>
      <c r="VAS18" s="78"/>
      <c r="VAT18" s="78"/>
      <c r="VAU18" s="78"/>
      <c r="VAV18" s="78"/>
      <c r="VAW18" s="78"/>
      <c r="VAX18" s="78"/>
      <c r="VAY18" s="78"/>
      <c r="VAZ18" s="78"/>
      <c r="VBA18" s="78"/>
      <c r="VBB18" s="78"/>
      <c r="VBC18" s="78"/>
      <c r="VBD18" s="78"/>
      <c r="VBE18" s="78"/>
      <c r="VBF18" s="78"/>
      <c r="VBG18" s="78"/>
      <c r="VBH18" s="78"/>
      <c r="VBI18" s="78"/>
      <c r="VBJ18" s="78"/>
      <c r="VBK18" s="78"/>
      <c r="VBL18" s="78"/>
      <c r="VBM18" s="78"/>
      <c r="VBN18" s="78"/>
      <c r="VBO18" s="78"/>
      <c r="VBP18" s="78"/>
      <c r="VBQ18" s="78"/>
      <c r="VBR18" s="78"/>
      <c r="VBS18" s="78"/>
      <c r="VBT18" s="78"/>
      <c r="VBU18" s="78"/>
      <c r="VBV18" s="78"/>
      <c r="VBW18" s="78"/>
      <c r="VBX18" s="78"/>
      <c r="VBY18" s="78"/>
      <c r="VBZ18" s="78"/>
      <c r="VCA18" s="78"/>
      <c r="VCB18" s="78"/>
      <c r="VCC18" s="78"/>
      <c r="VCD18" s="78"/>
      <c r="VCE18" s="78"/>
      <c r="VCF18" s="78"/>
      <c r="VCG18" s="78"/>
      <c r="VCH18" s="78"/>
      <c r="VCI18" s="78"/>
      <c r="VCJ18" s="78"/>
      <c r="VCK18" s="78"/>
      <c r="VCL18" s="78"/>
      <c r="VCM18" s="78"/>
      <c r="VCN18" s="78"/>
      <c r="VCO18" s="78"/>
      <c r="VCP18" s="78"/>
      <c r="VCQ18" s="78"/>
      <c r="VCR18" s="78"/>
      <c r="VCS18" s="78"/>
      <c r="VCT18" s="78"/>
      <c r="VCU18" s="78"/>
      <c r="VCV18" s="78"/>
      <c r="VCW18" s="78"/>
      <c r="VCX18" s="78"/>
      <c r="VCY18" s="78"/>
      <c r="VCZ18" s="78"/>
      <c r="VDA18" s="78"/>
      <c r="VDB18" s="78"/>
      <c r="VDC18" s="78"/>
      <c r="VDD18" s="78"/>
      <c r="VDE18" s="78"/>
      <c r="VDF18" s="78"/>
      <c r="VDG18" s="78"/>
      <c r="VDH18" s="78"/>
      <c r="VDI18" s="78"/>
      <c r="VDJ18" s="78"/>
      <c r="VDK18" s="78"/>
      <c r="VDL18" s="78"/>
      <c r="VDM18" s="78"/>
      <c r="VDN18" s="78"/>
      <c r="VDO18" s="78"/>
      <c r="VDP18" s="78"/>
      <c r="VDQ18" s="78"/>
      <c r="VDR18" s="78"/>
      <c r="VDS18" s="78"/>
      <c r="VDT18" s="78"/>
      <c r="VDU18" s="78"/>
      <c r="VDV18" s="78"/>
      <c r="VDW18" s="78"/>
      <c r="VDX18" s="78"/>
      <c r="VDY18" s="78"/>
      <c r="VDZ18" s="78"/>
      <c r="VEA18" s="78"/>
      <c r="VEB18" s="78"/>
      <c r="VEC18" s="78"/>
      <c r="VED18" s="78"/>
      <c r="VEE18" s="78"/>
      <c r="VEF18" s="78"/>
      <c r="VEG18" s="78"/>
      <c r="VEH18" s="78"/>
      <c r="VEI18" s="78"/>
      <c r="VEJ18" s="78"/>
      <c r="VEK18" s="78"/>
      <c r="VEL18" s="78"/>
      <c r="VEM18" s="78"/>
      <c r="VEN18" s="78"/>
      <c r="VEO18" s="78"/>
      <c r="VEP18" s="78"/>
      <c r="VEQ18" s="78"/>
      <c r="VER18" s="78"/>
      <c r="VES18" s="78"/>
      <c r="VET18" s="78"/>
      <c r="VEU18" s="78"/>
      <c r="VEV18" s="78"/>
      <c r="VEW18" s="78"/>
      <c r="VEX18" s="78"/>
      <c r="VEY18" s="78"/>
      <c r="VEZ18" s="78"/>
      <c r="VFA18" s="78"/>
      <c r="VFB18" s="78"/>
      <c r="VFC18" s="78"/>
      <c r="VFD18" s="78"/>
      <c r="VFE18" s="78"/>
      <c r="VFF18" s="78"/>
      <c r="VFG18" s="78"/>
      <c r="VFH18" s="78"/>
      <c r="VFI18" s="78"/>
      <c r="VFJ18" s="78"/>
      <c r="VFK18" s="78"/>
      <c r="VFL18" s="78"/>
      <c r="VFM18" s="78"/>
      <c r="VFN18" s="78"/>
      <c r="VFO18" s="78"/>
      <c r="VFP18" s="78"/>
      <c r="VFQ18" s="78"/>
      <c r="VFR18" s="78"/>
      <c r="VFS18" s="78"/>
      <c r="VFT18" s="78"/>
      <c r="VFU18" s="78"/>
      <c r="VFV18" s="78"/>
      <c r="VFW18" s="78"/>
      <c r="VFX18" s="78"/>
      <c r="VFY18" s="78"/>
      <c r="VFZ18" s="78"/>
      <c r="VGA18" s="78"/>
      <c r="VGB18" s="78"/>
      <c r="VGC18" s="78"/>
      <c r="VGD18" s="78"/>
      <c r="VGE18" s="78"/>
      <c r="VGF18" s="78"/>
      <c r="VGG18" s="78"/>
      <c r="VGH18" s="78"/>
      <c r="VGI18" s="78"/>
      <c r="VGJ18" s="78"/>
      <c r="VGK18" s="78"/>
      <c r="VGL18" s="78"/>
      <c r="VGM18" s="78"/>
      <c r="VGN18" s="78"/>
      <c r="VGO18" s="78"/>
      <c r="VGP18" s="78"/>
      <c r="VGQ18" s="78"/>
      <c r="VGR18" s="78"/>
      <c r="VGS18" s="78"/>
      <c r="VGT18" s="78"/>
      <c r="VGU18" s="78"/>
      <c r="VGV18" s="78"/>
      <c r="VGW18" s="78"/>
      <c r="VGX18" s="78"/>
      <c r="VGY18" s="78"/>
      <c r="VGZ18" s="78"/>
      <c r="VHA18" s="78"/>
      <c r="VHB18" s="78"/>
      <c r="VHC18" s="78"/>
      <c r="VHD18" s="78"/>
      <c r="VHE18" s="78"/>
      <c r="VHF18" s="78"/>
      <c r="VHG18" s="78"/>
      <c r="VHH18" s="78"/>
      <c r="VHI18" s="78"/>
      <c r="VHJ18" s="78"/>
      <c r="VHK18" s="78"/>
      <c r="VHL18" s="78"/>
      <c r="VHM18" s="78"/>
      <c r="VHN18" s="78"/>
      <c r="VHO18" s="78"/>
      <c r="VHP18" s="78"/>
      <c r="VHQ18" s="78"/>
      <c r="VHR18" s="78"/>
      <c r="VHS18" s="78"/>
      <c r="VHT18" s="78"/>
      <c r="VHU18" s="78"/>
      <c r="VHV18" s="78"/>
      <c r="VHW18" s="78"/>
      <c r="VHX18" s="78"/>
      <c r="VHY18" s="78"/>
      <c r="VHZ18" s="78"/>
      <c r="VIA18" s="78"/>
      <c r="VIB18" s="78"/>
      <c r="VIC18" s="78"/>
      <c r="VID18" s="78"/>
      <c r="VIE18" s="78"/>
      <c r="VIF18" s="78"/>
      <c r="VIG18" s="78"/>
      <c r="VIH18" s="78"/>
      <c r="VII18" s="78"/>
      <c r="VIJ18" s="78"/>
      <c r="VIK18" s="78"/>
      <c r="VIL18" s="78"/>
      <c r="VIM18" s="78"/>
      <c r="VIN18" s="78"/>
      <c r="VIO18" s="78"/>
      <c r="VIP18" s="78"/>
      <c r="VIQ18" s="78"/>
      <c r="VIR18" s="78"/>
      <c r="VIS18" s="78"/>
      <c r="VIT18" s="78"/>
      <c r="VIU18" s="78"/>
      <c r="VIV18" s="78"/>
      <c r="VIW18" s="78"/>
      <c r="VIX18" s="78"/>
      <c r="VIY18" s="78"/>
      <c r="VIZ18" s="78"/>
      <c r="VJA18" s="78"/>
      <c r="VJB18" s="78"/>
      <c r="VJC18" s="78"/>
      <c r="VJD18" s="78"/>
      <c r="VJE18" s="78"/>
      <c r="VJF18" s="78"/>
      <c r="VJG18" s="78"/>
      <c r="VJH18" s="78"/>
      <c r="VJI18" s="78"/>
      <c r="VJJ18" s="78"/>
      <c r="VJK18" s="78"/>
      <c r="VJL18" s="78"/>
      <c r="VJM18" s="78"/>
      <c r="VJN18" s="78"/>
      <c r="VJO18" s="78"/>
      <c r="VJP18" s="78"/>
      <c r="VJQ18" s="78"/>
      <c r="VJR18" s="78"/>
      <c r="VJS18" s="78"/>
      <c r="VJT18" s="78"/>
      <c r="VJU18" s="78"/>
      <c r="VJV18" s="78"/>
      <c r="VJW18" s="78"/>
      <c r="VJX18" s="78"/>
      <c r="VJY18" s="78"/>
      <c r="VJZ18" s="78"/>
      <c r="VKA18" s="78"/>
      <c r="VKB18" s="78"/>
      <c r="VKC18" s="78"/>
      <c r="VKD18" s="78"/>
      <c r="VKE18" s="78"/>
      <c r="VKF18" s="78"/>
      <c r="VKG18" s="78"/>
      <c r="VKH18" s="78"/>
      <c r="VKI18" s="78"/>
      <c r="VKJ18" s="78"/>
      <c r="VKK18" s="78"/>
      <c r="VKL18" s="78"/>
      <c r="VKM18" s="78"/>
      <c r="VKN18" s="78"/>
      <c r="VKO18" s="78"/>
      <c r="VKP18" s="78"/>
      <c r="VKQ18" s="78"/>
      <c r="VKR18" s="78"/>
      <c r="VKS18" s="78"/>
      <c r="VKT18" s="78"/>
      <c r="VKU18" s="78"/>
      <c r="VKV18" s="78"/>
      <c r="VKW18" s="78"/>
      <c r="VKX18" s="78"/>
      <c r="VKY18" s="78"/>
      <c r="VKZ18" s="78"/>
      <c r="VLA18" s="78"/>
      <c r="VLB18" s="78"/>
      <c r="VLC18" s="78"/>
      <c r="VLD18" s="78"/>
      <c r="VLE18" s="78"/>
      <c r="VLF18" s="78"/>
      <c r="VLG18" s="78"/>
      <c r="VLH18" s="78"/>
      <c r="VLI18" s="78"/>
      <c r="VLJ18" s="78"/>
      <c r="VLK18" s="78"/>
      <c r="VLL18" s="78"/>
      <c r="VLM18" s="78"/>
      <c r="VLN18" s="78"/>
      <c r="VLO18" s="78"/>
      <c r="VLP18" s="78"/>
      <c r="VLQ18" s="78"/>
      <c r="VLR18" s="78"/>
      <c r="VLS18" s="78"/>
      <c r="VLT18" s="78"/>
      <c r="VLU18" s="78"/>
      <c r="VLV18" s="78"/>
      <c r="VLW18" s="78"/>
      <c r="VLX18" s="78"/>
      <c r="VLY18" s="78"/>
      <c r="VLZ18" s="78"/>
      <c r="VMA18" s="78"/>
      <c r="VMB18" s="78"/>
      <c r="VMC18" s="78"/>
      <c r="VMD18" s="78"/>
      <c r="VME18" s="78"/>
      <c r="VMF18" s="78"/>
      <c r="VMG18" s="78"/>
      <c r="VMH18" s="78"/>
      <c r="VMI18" s="78"/>
      <c r="VMJ18" s="78"/>
      <c r="VMK18" s="78"/>
      <c r="VML18" s="78"/>
      <c r="VMM18" s="78"/>
      <c r="VMN18" s="78"/>
      <c r="VMO18" s="78"/>
      <c r="VMP18" s="78"/>
      <c r="VMQ18" s="78"/>
      <c r="VMR18" s="78"/>
      <c r="VMS18" s="78"/>
      <c r="VMT18" s="78"/>
      <c r="VMU18" s="78"/>
      <c r="VMV18" s="78"/>
      <c r="VMW18" s="78"/>
      <c r="VMX18" s="78"/>
      <c r="VMY18" s="78"/>
      <c r="VMZ18" s="78"/>
      <c r="VNA18" s="78"/>
      <c r="VNB18" s="78"/>
      <c r="VNC18" s="78"/>
      <c r="VND18" s="78"/>
      <c r="VNE18" s="78"/>
      <c r="VNF18" s="78"/>
      <c r="VNG18" s="78"/>
      <c r="VNH18" s="78"/>
      <c r="VNI18" s="78"/>
      <c r="VNJ18" s="78"/>
      <c r="VNK18" s="78"/>
      <c r="VNL18" s="78"/>
      <c r="VNM18" s="78"/>
      <c r="VNN18" s="78"/>
      <c r="VNO18" s="78"/>
      <c r="VNP18" s="78"/>
      <c r="VNQ18" s="78"/>
      <c r="VNR18" s="78"/>
      <c r="VNS18" s="78"/>
      <c r="VNT18" s="78"/>
      <c r="VNU18" s="78"/>
      <c r="VNV18" s="78"/>
      <c r="VNW18" s="78"/>
      <c r="VNX18" s="78"/>
      <c r="VNY18" s="78"/>
      <c r="VNZ18" s="78"/>
      <c r="VOA18" s="78"/>
      <c r="VOB18" s="78"/>
      <c r="VOC18" s="78"/>
      <c r="VOD18" s="78"/>
      <c r="VOE18" s="78"/>
      <c r="VOF18" s="78"/>
      <c r="VOG18" s="78"/>
      <c r="VOH18" s="78"/>
      <c r="VOI18" s="78"/>
      <c r="VOJ18" s="78"/>
      <c r="VOK18" s="78"/>
      <c r="VOL18" s="78"/>
      <c r="VOM18" s="78"/>
      <c r="VON18" s="78"/>
      <c r="VOO18" s="78"/>
      <c r="VOP18" s="78"/>
      <c r="VOQ18" s="78"/>
      <c r="VOR18" s="78"/>
      <c r="VOS18" s="78"/>
      <c r="VOT18" s="78"/>
      <c r="VOU18" s="78"/>
      <c r="VOV18" s="78"/>
      <c r="VOW18" s="78"/>
      <c r="VOX18" s="78"/>
      <c r="VOY18" s="78"/>
      <c r="VOZ18" s="78"/>
      <c r="VPA18" s="78"/>
      <c r="VPB18" s="78"/>
      <c r="VPC18" s="78"/>
      <c r="VPD18" s="78"/>
      <c r="VPE18" s="78"/>
      <c r="VPF18" s="78"/>
      <c r="VPG18" s="78"/>
      <c r="VPH18" s="78"/>
      <c r="VPI18" s="78"/>
      <c r="VPJ18" s="78"/>
      <c r="VPK18" s="78"/>
      <c r="VPL18" s="78"/>
      <c r="VPM18" s="78"/>
      <c r="VPN18" s="78"/>
      <c r="VPO18" s="78"/>
      <c r="VPP18" s="78"/>
      <c r="VPQ18" s="78"/>
      <c r="VPR18" s="78"/>
      <c r="VPS18" s="78"/>
      <c r="VPT18" s="78"/>
      <c r="VPU18" s="78"/>
      <c r="VPV18" s="78"/>
      <c r="VPW18" s="78"/>
      <c r="VPX18" s="78"/>
      <c r="VPY18" s="78"/>
      <c r="VPZ18" s="78"/>
      <c r="VQA18" s="78"/>
      <c r="VQB18" s="78"/>
      <c r="VQC18" s="78"/>
      <c r="VQD18" s="78"/>
      <c r="VQE18" s="78"/>
      <c r="VQF18" s="78"/>
      <c r="VQG18" s="78"/>
      <c r="VQH18" s="78"/>
      <c r="VQI18" s="78"/>
      <c r="VQJ18" s="78"/>
      <c r="VQK18" s="78"/>
      <c r="VQL18" s="78"/>
      <c r="VQM18" s="78"/>
      <c r="VQN18" s="78"/>
      <c r="VQO18" s="78"/>
      <c r="VQP18" s="78"/>
      <c r="VQQ18" s="78"/>
      <c r="VQR18" s="78"/>
      <c r="VQS18" s="78"/>
      <c r="VQT18" s="78"/>
      <c r="VQU18" s="78"/>
      <c r="VQV18" s="78"/>
      <c r="VQW18" s="78"/>
      <c r="VQX18" s="78"/>
      <c r="VQY18" s="78"/>
      <c r="VQZ18" s="78"/>
      <c r="VRA18" s="78"/>
      <c r="VRB18" s="78"/>
      <c r="VRC18" s="78"/>
      <c r="VRD18" s="78"/>
      <c r="VRE18" s="78"/>
      <c r="VRF18" s="78"/>
      <c r="VRG18" s="78"/>
      <c r="VRH18" s="78"/>
      <c r="VRI18" s="78"/>
      <c r="VRJ18" s="78"/>
      <c r="VRK18" s="78"/>
      <c r="VRL18" s="78"/>
      <c r="VRM18" s="78"/>
      <c r="VRN18" s="78"/>
      <c r="VRO18" s="78"/>
      <c r="VRP18" s="78"/>
      <c r="VRQ18" s="78"/>
      <c r="VRR18" s="78"/>
      <c r="VRS18" s="78"/>
      <c r="VRT18" s="78"/>
      <c r="VRU18" s="78"/>
      <c r="VRV18" s="78"/>
      <c r="VRW18" s="78"/>
      <c r="VRX18" s="78"/>
      <c r="VRY18" s="78"/>
      <c r="VRZ18" s="78"/>
      <c r="VSA18" s="78"/>
      <c r="VSB18" s="78"/>
      <c r="VSC18" s="78"/>
      <c r="VSD18" s="78"/>
      <c r="VSE18" s="78"/>
      <c r="VSF18" s="78"/>
      <c r="VSG18" s="78"/>
      <c r="VSH18" s="78"/>
      <c r="VSI18" s="78"/>
      <c r="VSJ18" s="78"/>
      <c r="VSK18" s="78"/>
      <c r="VSL18" s="78"/>
      <c r="VSM18" s="78"/>
      <c r="VSN18" s="78"/>
      <c r="VSO18" s="78"/>
      <c r="VSP18" s="78"/>
      <c r="VSQ18" s="78"/>
      <c r="VSR18" s="78"/>
      <c r="VSS18" s="78"/>
      <c r="VST18" s="78"/>
      <c r="VSU18" s="78"/>
      <c r="VSV18" s="78"/>
      <c r="VSW18" s="78"/>
      <c r="VSX18" s="78"/>
      <c r="VSY18" s="78"/>
      <c r="VSZ18" s="78"/>
      <c r="VTA18" s="78"/>
      <c r="VTB18" s="78"/>
      <c r="VTC18" s="78"/>
      <c r="VTD18" s="78"/>
      <c r="VTE18" s="78"/>
      <c r="VTF18" s="78"/>
      <c r="VTG18" s="78"/>
      <c r="VTH18" s="78"/>
      <c r="VTI18" s="78"/>
      <c r="VTJ18" s="78"/>
      <c r="VTK18" s="78"/>
      <c r="VTL18" s="78"/>
      <c r="VTM18" s="78"/>
      <c r="VTN18" s="78"/>
      <c r="VTO18" s="78"/>
      <c r="VTP18" s="78"/>
      <c r="VTQ18" s="78"/>
      <c r="VTR18" s="78"/>
      <c r="VTS18" s="78"/>
      <c r="VTT18" s="78"/>
      <c r="VTU18" s="78"/>
      <c r="VTV18" s="78"/>
      <c r="VTW18" s="78"/>
      <c r="VTX18" s="78"/>
      <c r="VTY18" s="78"/>
      <c r="VTZ18" s="78"/>
      <c r="VUA18" s="78"/>
      <c r="VUB18" s="78"/>
      <c r="VUC18" s="78"/>
      <c r="VUD18" s="78"/>
      <c r="VUE18" s="78"/>
      <c r="VUF18" s="78"/>
      <c r="VUG18" s="78"/>
      <c r="VUH18" s="78"/>
      <c r="VUI18" s="78"/>
      <c r="VUJ18" s="78"/>
      <c r="VUK18" s="78"/>
      <c r="VUL18" s="78"/>
      <c r="VUM18" s="78"/>
      <c r="VUN18" s="78"/>
      <c r="VUO18" s="78"/>
      <c r="VUP18" s="78"/>
      <c r="VUQ18" s="78"/>
      <c r="VUR18" s="78"/>
      <c r="VUS18" s="78"/>
      <c r="VUT18" s="78"/>
      <c r="VUU18" s="78"/>
      <c r="VUV18" s="78"/>
      <c r="VUW18" s="78"/>
      <c r="VUX18" s="78"/>
      <c r="VUY18" s="78"/>
      <c r="VUZ18" s="78"/>
      <c r="VVA18" s="78"/>
      <c r="VVB18" s="78"/>
      <c r="VVC18" s="78"/>
      <c r="VVD18" s="78"/>
      <c r="VVE18" s="78"/>
      <c r="VVF18" s="78"/>
      <c r="VVG18" s="78"/>
      <c r="VVH18" s="78"/>
      <c r="VVI18" s="78"/>
      <c r="VVJ18" s="78"/>
      <c r="VVK18" s="78"/>
      <c r="VVL18" s="78"/>
      <c r="VVM18" s="78"/>
      <c r="VVN18" s="78"/>
      <c r="VVO18" s="78"/>
      <c r="VVP18" s="78"/>
      <c r="VVQ18" s="78"/>
      <c r="VVR18" s="78"/>
      <c r="VVS18" s="78"/>
      <c r="VVT18" s="78"/>
      <c r="VVU18" s="78"/>
      <c r="VVV18" s="78"/>
      <c r="VVW18" s="78"/>
      <c r="VVX18" s="78"/>
      <c r="VVY18" s="78"/>
      <c r="VVZ18" s="78"/>
      <c r="VWA18" s="78"/>
      <c r="VWB18" s="78"/>
      <c r="VWC18" s="78"/>
      <c r="VWD18" s="78"/>
      <c r="VWE18" s="78"/>
      <c r="VWF18" s="78"/>
      <c r="VWG18" s="78"/>
      <c r="VWH18" s="78"/>
      <c r="VWI18" s="78"/>
      <c r="VWJ18" s="78"/>
      <c r="VWK18" s="78"/>
      <c r="VWL18" s="78"/>
      <c r="VWM18" s="78"/>
      <c r="VWN18" s="78"/>
      <c r="VWO18" s="78"/>
      <c r="VWP18" s="78"/>
      <c r="VWQ18" s="78"/>
      <c r="VWR18" s="78"/>
      <c r="VWS18" s="78"/>
      <c r="VWT18" s="78"/>
      <c r="VWU18" s="78"/>
      <c r="VWV18" s="78"/>
      <c r="VWW18" s="78"/>
      <c r="VWX18" s="78"/>
      <c r="VWY18" s="78"/>
      <c r="VWZ18" s="78"/>
      <c r="VXA18" s="78"/>
      <c r="VXB18" s="78"/>
      <c r="VXC18" s="78"/>
      <c r="VXD18" s="78"/>
      <c r="VXE18" s="78"/>
      <c r="VXF18" s="78"/>
      <c r="VXG18" s="78"/>
      <c r="VXH18" s="78"/>
      <c r="VXI18" s="78"/>
      <c r="VXJ18" s="78"/>
      <c r="VXK18" s="78"/>
      <c r="VXL18" s="78"/>
      <c r="VXM18" s="78"/>
      <c r="VXN18" s="78"/>
      <c r="VXO18" s="78"/>
      <c r="VXP18" s="78"/>
      <c r="VXQ18" s="78"/>
      <c r="VXR18" s="78"/>
      <c r="VXS18" s="78"/>
      <c r="VXT18" s="78"/>
      <c r="VXU18" s="78"/>
      <c r="VXV18" s="78"/>
      <c r="VXW18" s="78"/>
      <c r="VXX18" s="78"/>
      <c r="VXY18" s="78"/>
      <c r="VXZ18" s="78"/>
      <c r="VYA18" s="78"/>
      <c r="VYB18" s="78"/>
      <c r="VYC18" s="78"/>
      <c r="VYD18" s="78"/>
      <c r="VYE18" s="78"/>
      <c r="VYF18" s="78"/>
      <c r="VYG18" s="78"/>
      <c r="VYH18" s="78"/>
      <c r="VYI18" s="78"/>
      <c r="VYJ18" s="78"/>
      <c r="VYK18" s="78"/>
      <c r="VYL18" s="78"/>
      <c r="VYM18" s="78"/>
      <c r="VYN18" s="78"/>
      <c r="VYO18" s="78"/>
      <c r="VYP18" s="78"/>
      <c r="VYQ18" s="78"/>
      <c r="VYR18" s="78"/>
      <c r="VYS18" s="78"/>
      <c r="VYT18" s="78"/>
      <c r="VYU18" s="78"/>
      <c r="VYV18" s="78"/>
      <c r="VYW18" s="78"/>
      <c r="VYX18" s="78"/>
      <c r="VYY18" s="78"/>
      <c r="VYZ18" s="78"/>
      <c r="VZA18" s="78"/>
      <c r="VZB18" s="78"/>
      <c r="VZC18" s="78"/>
      <c r="VZD18" s="78"/>
      <c r="VZE18" s="78"/>
      <c r="VZF18" s="78"/>
      <c r="VZG18" s="78"/>
      <c r="VZH18" s="78"/>
      <c r="VZI18" s="78"/>
      <c r="VZJ18" s="78"/>
      <c r="VZK18" s="78"/>
      <c r="VZL18" s="78"/>
      <c r="VZM18" s="78"/>
      <c r="VZN18" s="78"/>
      <c r="VZO18" s="78"/>
      <c r="VZP18" s="78"/>
      <c r="VZQ18" s="78"/>
      <c r="VZR18" s="78"/>
      <c r="VZS18" s="78"/>
      <c r="VZT18" s="78"/>
      <c r="VZU18" s="78"/>
      <c r="VZV18" s="78"/>
      <c r="VZW18" s="78"/>
      <c r="VZX18" s="78"/>
      <c r="VZY18" s="78"/>
      <c r="VZZ18" s="78"/>
      <c r="WAA18" s="78"/>
      <c r="WAB18" s="78"/>
      <c r="WAC18" s="78"/>
      <c r="WAD18" s="78"/>
      <c r="WAE18" s="78"/>
      <c r="WAF18" s="78"/>
      <c r="WAG18" s="78"/>
      <c r="WAH18" s="78"/>
      <c r="WAI18" s="78"/>
      <c r="WAJ18" s="78"/>
      <c r="WAK18" s="78"/>
      <c r="WAL18" s="78"/>
      <c r="WAM18" s="78"/>
      <c r="WAN18" s="78"/>
      <c r="WAO18" s="78"/>
      <c r="WAP18" s="78"/>
      <c r="WAQ18" s="78"/>
      <c r="WAR18" s="78"/>
      <c r="WAS18" s="78"/>
      <c r="WAT18" s="78"/>
      <c r="WAU18" s="78"/>
      <c r="WAV18" s="78"/>
      <c r="WAW18" s="78"/>
      <c r="WAX18" s="78"/>
      <c r="WAY18" s="78"/>
      <c r="WAZ18" s="78"/>
      <c r="WBA18" s="78"/>
      <c r="WBB18" s="78"/>
      <c r="WBC18" s="78"/>
      <c r="WBD18" s="78"/>
      <c r="WBE18" s="78"/>
      <c r="WBF18" s="78"/>
      <c r="WBG18" s="78"/>
      <c r="WBH18" s="78"/>
      <c r="WBI18" s="78"/>
      <c r="WBJ18" s="78"/>
      <c r="WBK18" s="78"/>
      <c r="WBL18" s="78"/>
      <c r="WBM18" s="78"/>
      <c r="WBN18" s="78"/>
      <c r="WBO18" s="78"/>
      <c r="WBP18" s="78"/>
      <c r="WBQ18" s="78"/>
      <c r="WBR18" s="78"/>
      <c r="WBS18" s="78"/>
      <c r="WBT18" s="78"/>
      <c r="WBU18" s="78"/>
      <c r="WBV18" s="78"/>
      <c r="WBW18" s="78"/>
      <c r="WBX18" s="78"/>
      <c r="WBY18" s="78"/>
      <c r="WBZ18" s="78"/>
      <c r="WCA18" s="78"/>
      <c r="WCB18" s="78"/>
      <c r="WCC18" s="78"/>
      <c r="WCD18" s="78"/>
      <c r="WCE18" s="78"/>
      <c r="WCF18" s="78"/>
      <c r="WCG18" s="78"/>
      <c r="WCH18" s="78"/>
      <c r="WCI18" s="78"/>
      <c r="WCJ18" s="78"/>
      <c r="WCK18" s="78"/>
      <c r="WCL18" s="78"/>
      <c r="WCM18" s="78"/>
      <c r="WCN18" s="78"/>
      <c r="WCO18" s="78"/>
      <c r="WCP18" s="78"/>
      <c r="WCQ18" s="78"/>
      <c r="WCR18" s="78"/>
      <c r="WCS18" s="78"/>
      <c r="WCT18" s="78"/>
      <c r="WCU18" s="78"/>
      <c r="WCV18" s="78"/>
      <c r="WCW18" s="78"/>
      <c r="WCX18" s="78"/>
      <c r="WCY18" s="78"/>
      <c r="WCZ18" s="78"/>
      <c r="WDA18" s="78"/>
      <c r="WDB18" s="78"/>
      <c r="WDC18" s="78"/>
      <c r="WDD18" s="78"/>
      <c r="WDE18" s="78"/>
      <c r="WDF18" s="78"/>
      <c r="WDG18" s="78"/>
      <c r="WDH18" s="78"/>
      <c r="WDI18" s="78"/>
      <c r="WDJ18" s="78"/>
      <c r="WDK18" s="78"/>
      <c r="WDL18" s="78"/>
      <c r="WDM18" s="78"/>
      <c r="WDN18" s="78"/>
      <c r="WDO18" s="78"/>
      <c r="WDP18" s="78"/>
      <c r="WDQ18" s="78"/>
      <c r="WDR18" s="78"/>
      <c r="WDS18" s="78"/>
      <c r="WDT18" s="78"/>
      <c r="WDU18" s="78"/>
      <c r="WDV18" s="78"/>
      <c r="WDW18" s="78"/>
      <c r="WDX18" s="78"/>
      <c r="WDY18" s="78"/>
      <c r="WDZ18" s="78"/>
      <c r="WEA18" s="78"/>
      <c r="WEB18" s="78"/>
      <c r="WEC18" s="78"/>
      <c r="WED18" s="78"/>
      <c r="WEE18" s="78"/>
      <c r="WEF18" s="78"/>
      <c r="WEG18" s="78"/>
      <c r="WEH18" s="78"/>
      <c r="WEI18" s="78"/>
      <c r="WEJ18" s="78"/>
      <c r="WEK18" s="78"/>
      <c r="WEL18" s="78"/>
      <c r="WEM18" s="78"/>
      <c r="WEN18" s="78"/>
      <c r="WEO18" s="78"/>
      <c r="WEP18" s="78"/>
      <c r="WEQ18" s="78"/>
      <c r="WER18" s="78"/>
      <c r="WES18" s="78"/>
      <c r="WET18" s="78"/>
      <c r="WEU18" s="78"/>
      <c r="WEV18" s="78"/>
      <c r="WEW18" s="78"/>
      <c r="WEX18" s="78"/>
      <c r="WEY18" s="78"/>
      <c r="WEZ18" s="78"/>
      <c r="WFA18" s="78"/>
      <c r="WFB18" s="78"/>
      <c r="WFC18" s="78"/>
      <c r="WFD18" s="78"/>
      <c r="WFE18" s="78"/>
      <c r="WFF18" s="78"/>
      <c r="WFG18" s="78"/>
      <c r="WFH18" s="78"/>
      <c r="WFI18" s="78"/>
      <c r="WFJ18" s="78"/>
      <c r="WFK18" s="78"/>
      <c r="WFL18" s="78"/>
      <c r="WFM18" s="78"/>
      <c r="WFN18" s="78"/>
      <c r="WFO18" s="78"/>
      <c r="WFP18" s="78"/>
      <c r="WFQ18" s="78"/>
      <c r="WFR18" s="78"/>
      <c r="WFS18" s="78"/>
      <c r="WFT18" s="78"/>
      <c r="WFU18" s="78"/>
      <c r="WFV18" s="78"/>
      <c r="WFW18" s="78"/>
      <c r="WFX18" s="78"/>
      <c r="WFY18" s="78"/>
      <c r="WFZ18" s="78"/>
      <c r="WGA18" s="78"/>
      <c r="WGB18" s="78"/>
      <c r="WGC18" s="78"/>
      <c r="WGD18" s="78"/>
      <c r="WGE18" s="78"/>
      <c r="WGF18" s="78"/>
      <c r="WGG18" s="78"/>
      <c r="WGH18" s="78"/>
      <c r="WGI18" s="78"/>
      <c r="WGJ18" s="78"/>
      <c r="WGK18" s="78"/>
      <c r="WGL18" s="78"/>
      <c r="WGM18" s="78"/>
      <c r="WGN18" s="78"/>
      <c r="WGO18" s="78"/>
      <c r="WGP18" s="78"/>
      <c r="WGQ18" s="78"/>
      <c r="WGR18" s="78"/>
      <c r="WGS18" s="78"/>
      <c r="WGT18" s="78"/>
      <c r="WGU18" s="78"/>
      <c r="WGV18" s="78"/>
      <c r="WGW18" s="78"/>
      <c r="WGX18" s="78"/>
      <c r="WGY18" s="78"/>
      <c r="WGZ18" s="78"/>
      <c r="WHA18" s="78"/>
      <c r="WHB18" s="78"/>
      <c r="WHC18" s="78"/>
      <c r="WHD18" s="78"/>
      <c r="WHE18" s="78"/>
      <c r="WHF18" s="78"/>
      <c r="WHG18" s="78"/>
      <c r="WHH18" s="78"/>
      <c r="WHI18" s="78"/>
      <c r="WHJ18" s="78"/>
      <c r="WHK18" s="78"/>
      <c r="WHL18" s="78"/>
      <c r="WHM18" s="78"/>
      <c r="WHN18" s="78"/>
      <c r="WHO18" s="78"/>
      <c r="WHP18" s="78"/>
      <c r="WHQ18" s="78"/>
      <c r="WHR18" s="78"/>
      <c r="WHS18" s="78"/>
      <c r="WHT18" s="78"/>
      <c r="WHU18" s="78"/>
      <c r="WHV18" s="78"/>
      <c r="WHW18" s="78"/>
      <c r="WHX18" s="78"/>
      <c r="WHY18" s="78"/>
      <c r="WHZ18" s="78"/>
      <c r="WIA18" s="78"/>
      <c r="WIB18" s="78"/>
      <c r="WIC18" s="78"/>
      <c r="WID18" s="78"/>
      <c r="WIE18" s="78"/>
      <c r="WIF18" s="78"/>
      <c r="WIG18" s="78"/>
      <c r="WIH18" s="78"/>
      <c r="WII18" s="78"/>
      <c r="WIJ18" s="78"/>
      <c r="WIK18" s="78"/>
      <c r="WIL18" s="78"/>
      <c r="WIM18" s="78"/>
      <c r="WIN18" s="78"/>
      <c r="WIO18" s="78"/>
      <c r="WIP18" s="78"/>
      <c r="WIQ18" s="78"/>
      <c r="WIR18" s="78"/>
      <c r="WIS18" s="78"/>
      <c r="WIT18" s="78"/>
      <c r="WIU18" s="78"/>
      <c r="WIV18" s="78"/>
      <c r="WIW18" s="78"/>
      <c r="WIX18" s="78"/>
      <c r="WIY18" s="78"/>
      <c r="WIZ18" s="78"/>
      <c r="WJA18" s="78"/>
      <c r="WJB18" s="78"/>
      <c r="WJC18" s="78"/>
      <c r="WJD18" s="78"/>
      <c r="WJE18" s="78"/>
      <c r="WJF18" s="78"/>
      <c r="WJG18" s="78"/>
      <c r="WJH18" s="78"/>
      <c r="WJI18" s="78"/>
      <c r="WJJ18" s="78"/>
      <c r="WJK18" s="78"/>
      <c r="WJL18" s="78"/>
      <c r="WJM18" s="78"/>
      <c r="WJN18" s="78"/>
      <c r="WJO18" s="78"/>
      <c r="WJP18" s="78"/>
      <c r="WJQ18" s="78"/>
      <c r="WJR18" s="78"/>
      <c r="WJS18" s="78"/>
      <c r="WJT18" s="78"/>
      <c r="WJU18" s="78"/>
      <c r="WJV18" s="78"/>
      <c r="WJW18" s="78"/>
      <c r="WJX18" s="78"/>
      <c r="WJY18" s="78"/>
      <c r="WJZ18" s="78"/>
      <c r="WKA18" s="78"/>
      <c r="WKB18" s="78"/>
      <c r="WKC18" s="78"/>
      <c r="WKD18" s="78"/>
      <c r="WKE18" s="78"/>
      <c r="WKF18" s="78"/>
      <c r="WKG18" s="78"/>
      <c r="WKH18" s="78"/>
      <c r="WKI18" s="78"/>
      <c r="WKJ18" s="78"/>
      <c r="WKK18" s="78"/>
      <c r="WKL18" s="78"/>
      <c r="WKM18" s="78"/>
      <c r="WKN18" s="78"/>
      <c r="WKO18" s="78"/>
      <c r="WKP18" s="78"/>
      <c r="WKQ18" s="78"/>
      <c r="WKR18" s="78"/>
      <c r="WKS18" s="78"/>
      <c r="WKT18" s="78"/>
      <c r="WKU18" s="78"/>
      <c r="WKV18" s="78"/>
      <c r="WKW18" s="78"/>
      <c r="WKX18" s="78"/>
      <c r="WKY18" s="78"/>
      <c r="WKZ18" s="78"/>
      <c r="WLA18" s="78"/>
      <c r="WLB18" s="78"/>
      <c r="WLC18" s="78"/>
      <c r="WLD18" s="78"/>
      <c r="WLE18" s="78"/>
      <c r="WLF18" s="78"/>
      <c r="WLG18" s="78"/>
      <c r="WLH18" s="78"/>
      <c r="WLI18" s="78"/>
      <c r="WLJ18" s="78"/>
      <c r="WLK18" s="78"/>
      <c r="WLL18" s="78"/>
      <c r="WLM18" s="78"/>
      <c r="WLN18" s="78"/>
      <c r="WLO18" s="78"/>
      <c r="WLP18" s="78"/>
      <c r="WLQ18" s="78"/>
      <c r="WLR18" s="78"/>
      <c r="WLS18" s="78"/>
      <c r="WLT18" s="78"/>
      <c r="WLU18" s="78"/>
      <c r="WLV18" s="78"/>
      <c r="WLW18" s="78"/>
      <c r="WLX18" s="78"/>
      <c r="WLY18" s="78"/>
      <c r="WLZ18" s="78"/>
      <c r="WMA18" s="78"/>
      <c r="WMB18" s="78"/>
      <c r="WMC18" s="78"/>
      <c r="WMD18" s="78"/>
      <c r="WME18" s="78"/>
      <c r="WMF18" s="78"/>
      <c r="WMG18" s="78"/>
      <c r="WMH18" s="78"/>
      <c r="WMI18" s="78"/>
      <c r="WMJ18" s="78"/>
      <c r="WMK18" s="78"/>
      <c r="WML18" s="78"/>
      <c r="WMM18" s="78"/>
      <c r="WMN18" s="78"/>
      <c r="WMO18" s="78"/>
      <c r="WMP18" s="78"/>
      <c r="WMQ18" s="78"/>
      <c r="WMR18" s="78"/>
      <c r="WMS18" s="78"/>
      <c r="WMT18" s="78"/>
      <c r="WMU18" s="78"/>
      <c r="WMV18" s="78"/>
      <c r="WMW18" s="78"/>
      <c r="WMX18" s="78"/>
      <c r="WMY18" s="78"/>
      <c r="WMZ18" s="78"/>
      <c r="WNA18" s="78"/>
      <c r="WNB18" s="78"/>
      <c r="WNC18" s="78"/>
      <c r="WND18" s="78"/>
      <c r="WNE18" s="78"/>
      <c r="WNF18" s="78"/>
      <c r="WNG18" s="78"/>
      <c r="WNH18" s="78"/>
      <c r="WNI18" s="78"/>
      <c r="WNJ18" s="78"/>
      <c r="WNK18" s="78"/>
      <c r="WNL18" s="78"/>
      <c r="WNM18" s="78"/>
      <c r="WNN18" s="78"/>
      <c r="WNO18" s="78"/>
      <c r="WNP18" s="78"/>
      <c r="WNQ18" s="78"/>
      <c r="WNR18" s="78"/>
      <c r="WNS18" s="78"/>
      <c r="WNT18" s="78"/>
      <c r="WNU18" s="78"/>
      <c r="WNV18" s="78"/>
      <c r="WNW18" s="78"/>
      <c r="WNX18" s="78"/>
      <c r="WNY18" s="78"/>
      <c r="WNZ18" s="78"/>
      <c r="WOA18" s="78"/>
      <c r="WOB18" s="78"/>
      <c r="WOC18" s="78"/>
      <c r="WOD18" s="78"/>
      <c r="WOE18" s="78"/>
      <c r="WOF18" s="78"/>
      <c r="WOG18" s="78"/>
      <c r="WOH18" s="78"/>
      <c r="WOI18" s="78"/>
      <c r="WOJ18" s="78"/>
      <c r="WOK18" s="78"/>
      <c r="WOL18" s="78"/>
      <c r="WOM18" s="78"/>
      <c r="WON18" s="78"/>
      <c r="WOO18" s="78"/>
      <c r="WOP18" s="78"/>
      <c r="WOQ18" s="78"/>
      <c r="WOR18" s="78"/>
      <c r="WOS18" s="78"/>
      <c r="WOT18" s="78"/>
      <c r="WOU18" s="78"/>
      <c r="WOV18" s="78"/>
      <c r="WOW18" s="78"/>
      <c r="WOX18" s="78"/>
      <c r="WOY18" s="78"/>
      <c r="WOZ18" s="78"/>
      <c r="WPA18" s="78"/>
      <c r="WPB18" s="78"/>
      <c r="WPC18" s="78"/>
      <c r="WPD18" s="78"/>
      <c r="WPE18" s="78"/>
      <c r="WPF18" s="78"/>
      <c r="WPG18" s="78"/>
      <c r="WPH18" s="78"/>
      <c r="WPI18" s="78"/>
      <c r="WPJ18" s="78"/>
      <c r="WPK18" s="78"/>
      <c r="WPL18" s="78"/>
      <c r="WPM18" s="78"/>
      <c r="WPN18" s="78"/>
      <c r="WPO18" s="78"/>
      <c r="WPP18" s="78"/>
      <c r="WPQ18" s="78"/>
      <c r="WPR18" s="78"/>
      <c r="WPS18" s="78"/>
      <c r="WPT18" s="78"/>
      <c r="WPU18" s="78"/>
      <c r="WPV18" s="78"/>
      <c r="WPW18" s="78"/>
      <c r="WPX18" s="78"/>
      <c r="WPY18" s="78"/>
      <c r="WPZ18" s="78"/>
      <c r="WQA18" s="78"/>
      <c r="WQB18" s="78"/>
      <c r="WQC18" s="78"/>
      <c r="WQD18" s="78"/>
      <c r="WQE18" s="78"/>
      <c r="WQF18" s="78"/>
      <c r="WQG18" s="78"/>
      <c r="WQH18" s="78"/>
      <c r="WQI18" s="78"/>
      <c r="WQJ18" s="78"/>
      <c r="WQK18" s="78"/>
      <c r="WQL18" s="78"/>
      <c r="WQM18" s="78"/>
      <c r="WQN18" s="78"/>
      <c r="WQO18" s="78"/>
      <c r="WQP18" s="78"/>
      <c r="WQQ18" s="78"/>
      <c r="WQR18" s="78"/>
      <c r="WQS18" s="78"/>
      <c r="WQT18" s="78"/>
      <c r="WQU18" s="78"/>
      <c r="WQV18" s="78"/>
      <c r="WQW18" s="78"/>
      <c r="WQX18" s="78"/>
      <c r="WQY18" s="78"/>
      <c r="WQZ18" s="78"/>
      <c r="WRA18" s="78"/>
      <c r="WRB18" s="78"/>
      <c r="WRC18" s="78"/>
      <c r="WRD18" s="78"/>
      <c r="WRE18" s="78"/>
      <c r="WRF18" s="78"/>
      <c r="WRG18" s="78"/>
      <c r="WRH18" s="78"/>
      <c r="WRI18" s="78"/>
      <c r="WRJ18" s="78"/>
      <c r="WRK18" s="78"/>
      <c r="WRL18" s="78"/>
      <c r="WRM18" s="78"/>
      <c r="WRN18" s="78"/>
      <c r="WRO18" s="78"/>
      <c r="WRP18" s="78"/>
      <c r="WRQ18" s="78"/>
      <c r="WRR18" s="78"/>
      <c r="WRS18" s="78"/>
      <c r="WRT18" s="78"/>
      <c r="WRU18" s="78"/>
      <c r="WRV18" s="78"/>
      <c r="WRW18" s="78"/>
      <c r="WRX18" s="78"/>
      <c r="WRY18" s="78"/>
      <c r="WRZ18" s="78"/>
      <c r="WSA18" s="78"/>
      <c r="WSB18" s="78"/>
      <c r="WSC18" s="78"/>
      <c r="WSD18" s="78"/>
      <c r="WSE18" s="78"/>
      <c r="WSF18" s="78"/>
      <c r="WSG18" s="78"/>
      <c r="WSH18" s="78"/>
      <c r="WSI18" s="78"/>
      <c r="WSJ18" s="78"/>
      <c r="WSK18" s="78"/>
      <c r="WSL18" s="78"/>
      <c r="WSM18" s="78"/>
      <c r="WSN18" s="78"/>
      <c r="WSO18" s="78"/>
      <c r="WSP18" s="78"/>
      <c r="WSQ18" s="78"/>
      <c r="WSR18" s="78"/>
      <c r="WSS18" s="78"/>
      <c r="WST18" s="78"/>
      <c r="WSU18" s="78"/>
      <c r="WSV18" s="78"/>
      <c r="WSW18" s="78"/>
      <c r="WSX18" s="78"/>
      <c r="WSY18" s="78"/>
      <c r="WSZ18" s="78"/>
      <c r="WTA18" s="78"/>
      <c r="WTB18" s="78"/>
      <c r="WTC18" s="78"/>
      <c r="WTD18" s="78"/>
      <c r="WTE18" s="78"/>
      <c r="WTF18" s="78"/>
      <c r="WTG18" s="78"/>
      <c r="WTH18" s="78"/>
      <c r="WTI18" s="78"/>
      <c r="WTJ18" s="78"/>
      <c r="WTK18" s="78"/>
      <c r="WTL18" s="78"/>
      <c r="WTM18" s="78"/>
      <c r="WTN18" s="78"/>
      <c r="WTO18" s="78"/>
      <c r="WTP18" s="78"/>
      <c r="WTQ18" s="78"/>
      <c r="WTR18" s="78"/>
      <c r="WTS18" s="78"/>
      <c r="WTT18" s="78"/>
      <c r="WTU18" s="78"/>
      <c r="WTV18" s="78"/>
      <c r="WTW18" s="78"/>
      <c r="WTX18" s="78"/>
      <c r="WTY18" s="78"/>
      <c r="WTZ18" s="78"/>
      <c r="WUA18" s="78"/>
      <c r="WUB18" s="78"/>
      <c r="WUC18" s="78"/>
      <c r="WUD18" s="78"/>
      <c r="WUE18" s="78"/>
      <c r="WUF18" s="78"/>
      <c r="WUG18" s="78"/>
      <c r="WUH18" s="78"/>
      <c r="WUI18" s="78"/>
      <c r="WUJ18" s="78"/>
      <c r="WUK18" s="78"/>
      <c r="WUL18" s="78"/>
      <c r="WUM18" s="78"/>
      <c r="WUN18" s="78"/>
      <c r="WUO18" s="78"/>
      <c r="WUP18" s="78"/>
      <c r="WUQ18" s="78"/>
      <c r="WUR18" s="78"/>
      <c r="WUS18" s="78"/>
      <c r="WUT18" s="78"/>
      <c r="WUU18" s="78"/>
      <c r="WUV18" s="78"/>
      <c r="WUW18" s="78"/>
      <c r="WUX18" s="78"/>
      <c r="WUY18" s="78"/>
      <c r="WUZ18" s="78"/>
      <c r="WVA18" s="78"/>
      <c r="WVB18" s="78"/>
      <c r="WVC18" s="78"/>
      <c r="WVD18" s="78"/>
      <c r="WVE18" s="78"/>
      <c r="WVF18" s="78"/>
      <c r="WVG18" s="78"/>
      <c r="WVH18" s="78"/>
      <c r="WVI18" s="78"/>
      <c r="WVJ18" s="78"/>
      <c r="WVK18" s="78"/>
      <c r="WVL18" s="78"/>
      <c r="WVM18" s="78"/>
      <c r="WVN18" s="78"/>
      <c r="WVO18" s="78"/>
      <c r="WVP18" s="78"/>
      <c r="WVQ18" s="78"/>
      <c r="WVR18" s="78"/>
      <c r="WVS18" s="78"/>
      <c r="WVT18" s="78"/>
      <c r="WVU18" s="78"/>
      <c r="WVV18" s="78"/>
      <c r="WVW18" s="78"/>
      <c r="WVX18" s="78"/>
      <c r="WVY18" s="78"/>
      <c r="WVZ18" s="78"/>
      <c r="WWA18" s="78"/>
      <c r="WWB18" s="78"/>
      <c r="WWC18" s="78"/>
      <c r="WWD18" s="78"/>
      <c r="WWE18" s="78"/>
      <c r="WWF18" s="78"/>
      <c r="WWG18" s="78"/>
      <c r="WWH18" s="78"/>
      <c r="WWI18" s="78"/>
      <c r="WWJ18" s="78"/>
      <c r="WWK18" s="78"/>
      <c r="WWL18" s="78"/>
      <c r="WWM18" s="78"/>
      <c r="WWN18" s="78"/>
      <c r="WWO18" s="78"/>
      <c r="WWP18" s="78"/>
      <c r="WWQ18" s="78"/>
      <c r="WWR18" s="78"/>
      <c r="WWS18" s="78"/>
      <c r="WWT18" s="78"/>
      <c r="WWU18" s="78"/>
      <c r="WWV18" s="78"/>
      <c r="WWW18" s="78"/>
      <c r="WWX18" s="78"/>
      <c r="WWY18" s="78"/>
      <c r="WWZ18" s="78"/>
      <c r="WXA18" s="78"/>
      <c r="WXB18" s="78"/>
      <c r="WXC18" s="78"/>
      <c r="WXD18" s="78"/>
      <c r="WXE18" s="78"/>
      <c r="WXF18" s="78"/>
      <c r="WXG18" s="78"/>
      <c r="WXH18" s="78"/>
      <c r="WXI18" s="78"/>
      <c r="WXJ18" s="78"/>
      <c r="WXK18" s="78"/>
      <c r="WXL18" s="78"/>
      <c r="WXM18" s="78"/>
      <c r="WXN18" s="78"/>
      <c r="WXO18" s="78"/>
      <c r="WXP18" s="78"/>
      <c r="WXQ18" s="78"/>
      <c r="WXR18" s="78"/>
      <c r="WXS18" s="78"/>
      <c r="WXT18" s="78"/>
      <c r="WXU18" s="78"/>
      <c r="WXV18" s="78"/>
      <c r="WXW18" s="78"/>
      <c r="WXX18" s="78"/>
      <c r="WXY18" s="78"/>
      <c r="WXZ18" s="78"/>
      <c r="WYA18" s="78"/>
      <c r="WYB18" s="78"/>
      <c r="WYC18" s="78"/>
      <c r="WYD18" s="78"/>
      <c r="WYE18" s="78"/>
      <c r="WYF18" s="78"/>
      <c r="WYG18" s="78"/>
      <c r="WYH18" s="78"/>
      <c r="WYI18" s="78"/>
      <c r="WYJ18" s="78"/>
      <c r="WYK18" s="78"/>
      <c r="WYL18" s="78"/>
      <c r="WYM18" s="78"/>
      <c r="WYN18" s="78"/>
      <c r="WYO18" s="78"/>
      <c r="WYP18" s="78"/>
      <c r="WYQ18" s="78"/>
      <c r="WYR18" s="78"/>
      <c r="WYS18" s="78"/>
      <c r="WYT18" s="78"/>
      <c r="WYU18" s="78"/>
      <c r="WYV18" s="78"/>
      <c r="WYW18" s="78"/>
      <c r="WYX18" s="78"/>
      <c r="WYY18" s="78"/>
      <c r="WYZ18" s="78"/>
      <c r="WZA18" s="78"/>
      <c r="WZB18" s="78"/>
      <c r="WZC18" s="78"/>
      <c r="WZD18" s="78"/>
      <c r="WZE18" s="78"/>
      <c r="WZF18" s="78"/>
      <c r="WZG18" s="78"/>
      <c r="WZH18" s="78"/>
      <c r="WZI18" s="78"/>
      <c r="WZJ18" s="78"/>
      <c r="WZK18" s="78"/>
      <c r="WZL18" s="78"/>
      <c r="WZM18" s="78"/>
      <c r="WZN18" s="78"/>
      <c r="WZO18" s="78"/>
      <c r="WZP18" s="78"/>
      <c r="WZQ18" s="78"/>
      <c r="WZR18" s="78"/>
      <c r="WZS18" s="78"/>
      <c r="WZT18" s="78"/>
      <c r="WZU18" s="78"/>
      <c r="WZV18" s="78"/>
      <c r="WZW18" s="78"/>
      <c r="WZX18" s="78"/>
      <c r="WZY18" s="78"/>
      <c r="WZZ18" s="78"/>
      <c r="XAA18" s="78"/>
      <c r="XAB18" s="78"/>
      <c r="XAC18" s="78"/>
      <c r="XAD18" s="78"/>
      <c r="XAE18" s="78"/>
      <c r="XAF18" s="78"/>
      <c r="XAG18" s="78"/>
      <c r="XAH18" s="78"/>
      <c r="XAI18" s="78"/>
      <c r="XAJ18" s="78"/>
      <c r="XAK18" s="78"/>
      <c r="XAL18" s="78"/>
      <c r="XAM18" s="78"/>
      <c r="XAN18" s="78"/>
      <c r="XAO18" s="78"/>
      <c r="XAP18" s="78"/>
      <c r="XAQ18" s="78"/>
      <c r="XAR18" s="78"/>
      <c r="XAS18" s="78"/>
      <c r="XAT18" s="78"/>
      <c r="XAU18" s="78"/>
      <c r="XAV18" s="78"/>
      <c r="XAW18" s="78"/>
      <c r="XAX18" s="78"/>
      <c r="XAY18" s="78"/>
      <c r="XAZ18" s="78"/>
      <c r="XBA18" s="78"/>
      <c r="XBB18" s="78"/>
      <c r="XBC18" s="78"/>
      <c r="XBD18" s="78"/>
      <c r="XBE18" s="78"/>
      <c r="XBF18" s="78"/>
      <c r="XBG18" s="78"/>
      <c r="XBH18" s="78"/>
      <c r="XBI18" s="78"/>
      <c r="XBJ18" s="78"/>
      <c r="XBK18" s="78"/>
      <c r="XBL18" s="78"/>
      <c r="XBM18" s="78"/>
      <c r="XBN18" s="78"/>
      <c r="XBO18" s="78"/>
      <c r="XBP18" s="78"/>
      <c r="XBQ18" s="78"/>
      <c r="XBR18" s="78"/>
      <c r="XBS18" s="78"/>
      <c r="XBT18" s="78"/>
      <c r="XBU18" s="78"/>
      <c r="XBV18" s="78"/>
      <c r="XBW18" s="78"/>
      <c r="XBX18" s="78"/>
      <c r="XBY18" s="78"/>
      <c r="XBZ18" s="78"/>
      <c r="XCA18" s="78"/>
      <c r="XCB18" s="78"/>
      <c r="XCC18" s="78"/>
      <c r="XCD18" s="78"/>
      <c r="XCE18" s="78"/>
      <c r="XCF18" s="78"/>
      <c r="XCG18" s="78"/>
      <c r="XCH18" s="78"/>
      <c r="XCI18" s="78"/>
      <c r="XCJ18" s="78"/>
      <c r="XCK18" s="78"/>
      <c r="XCL18" s="78"/>
      <c r="XCM18" s="78"/>
      <c r="XCN18" s="78"/>
      <c r="XCO18" s="78"/>
      <c r="XCP18" s="78"/>
      <c r="XCQ18" s="78"/>
      <c r="XCR18" s="78"/>
      <c r="XCS18" s="78"/>
      <c r="XCT18" s="78"/>
      <c r="XCU18" s="78"/>
      <c r="XCV18" s="78"/>
      <c r="XCW18" s="78"/>
      <c r="XCX18" s="78"/>
      <c r="XCY18" s="78"/>
      <c r="XCZ18" s="78"/>
      <c r="XDA18" s="78"/>
      <c r="XDB18" s="78"/>
      <c r="XDC18" s="78"/>
      <c r="XDD18" s="78"/>
      <c r="XDE18" s="78"/>
      <c r="XDF18" s="78"/>
      <c r="XDG18" s="78"/>
      <c r="XDH18" s="78"/>
      <c r="XDI18" s="78"/>
      <c r="XDJ18" s="78"/>
      <c r="XDK18" s="78"/>
      <c r="XDL18" s="78"/>
      <c r="XDM18" s="78"/>
      <c r="XDN18" s="78"/>
      <c r="XDO18" s="78"/>
      <c r="XDP18" s="78"/>
      <c r="XDQ18" s="78"/>
      <c r="XDR18" s="78"/>
      <c r="XDS18" s="78"/>
      <c r="XDT18" s="78"/>
      <c r="XDU18" s="78"/>
      <c r="XDV18" s="78"/>
      <c r="XDW18" s="78"/>
      <c r="XDX18" s="78"/>
      <c r="XDY18" s="78"/>
      <c r="XDZ18" s="78"/>
      <c r="XEA18" s="78"/>
      <c r="XEB18" s="78"/>
      <c r="XEC18" s="78"/>
      <c r="XED18" s="78"/>
      <c r="XEE18" s="78"/>
      <c r="XEF18" s="78"/>
      <c r="XEG18" s="78"/>
      <c r="XEH18" s="78"/>
      <c r="XEI18" s="78"/>
      <c r="XEJ18" s="78"/>
      <c r="XEK18" s="78"/>
      <c r="XEL18" s="78"/>
      <c r="XEM18" s="78"/>
      <c r="XEN18" s="78"/>
      <c r="XEO18" s="78"/>
      <c r="XEP18" s="78"/>
      <c r="XEQ18" s="78"/>
      <c r="XER18" s="78"/>
      <c r="XES18" s="78"/>
      <c r="XET18" s="78"/>
      <c r="XEU18" s="78"/>
      <c r="XEV18" s="78"/>
    </row>
    <row r="20" spans="1:16376">
      <c r="A20" s="74">
        <v>113</v>
      </c>
      <c r="B20" s="75" t="s">
        <v>324</v>
      </c>
      <c r="C20" s="75" t="s">
        <v>325</v>
      </c>
      <c r="D20" s="76" t="s">
        <v>289</v>
      </c>
      <c r="E20" s="25" t="s">
        <v>326</v>
      </c>
      <c r="F20" s="76" t="s">
        <v>34</v>
      </c>
      <c r="G20" s="77">
        <v>0</v>
      </c>
      <c r="H20" s="77">
        <v>0.5</v>
      </c>
      <c r="I20" s="25" t="s">
        <v>326</v>
      </c>
      <c r="J20" s="76" t="s">
        <v>34</v>
      </c>
      <c r="K20" s="25">
        <v>0.5</v>
      </c>
      <c r="L20" s="25">
        <v>0.5</v>
      </c>
      <c r="M20" s="25" t="s">
        <v>326</v>
      </c>
      <c r="N20" s="76" t="s">
        <v>34</v>
      </c>
      <c r="O20" s="25">
        <v>0.5</v>
      </c>
      <c r="P20" s="25">
        <v>0.5</v>
      </c>
      <c r="Q20" s="76" t="s">
        <v>35</v>
      </c>
      <c r="R20" s="76" t="s">
        <v>35</v>
      </c>
      <c r="S20" s="76" t="s">
        <v>35</v>
      </c>
      <c r="T20" s="76" t="s">
        <v>35</v>
      </c>
      <c r="U20" s="25" t="s">
        <v>35</v>
      </c>
      <c r="V20" s="25" t="s">
        <v>35</v>
      </c>
      <c r="W20" s="25" t="s">
        <v>35</v>
      </c>
      <c r="X20" s="25" t="s">
        <v>35</v>
      </c>
      <c r="Y20" s="25" t="s">
        <v>35</v>
      </c>
      <c r="Z20" s="25" t="s">
        <v>35</v>
      </c>
      <c r="AA20" s="25" t="s">
        <v>35</v>
      </c>
      <c r="AB20" s="25" t="s">
        <v>35</v>
      </c>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row>
    <row r="21" spans="1:16376" s="5" customFormat="1">
      <c r="A21" s="79">
        <v>144</v>
      </c>
      <c r="B21" s="80" t="s">
        <v>327</v>
      </c>
      <c r="C21" s="80" t="s">
        <v>328</v>
      </c>
      <c r="D21" s="81" t="s">
        <v>289</v>
      </c>
      <c r="E21" s="81" t="s">
        <v>329</v>
      </c>
      <c r="F21" s="81" t="s">
        <v>34</v>
      </c>
      <c r="G21" s="81">
        <v>0</v>
      </c>
      <c r="H21" s="81">
        <v>0</v>
      </c>
      <c r="I21" s="81" t="s">
        <v>329</v>
      </c>
      <c r="J21" s="81" t="s">
        <v>34</v>
      </c>
      <c r="K21" s="81">
        <v>0</v>
      </c>
      <c r="L21" s="81">
        <v>0</v>
      </c>
      <c r="M21" s="81" t="s">
        <v>329</v>
      </c>
      <c r="N21" s="81" t="s">
        <v>34</v>
      </c>
      <c r="O21" s="81">
        <v>0</v>
      </c>
      <c r="P21" s="81">
        <v>0</v>
      </c>
      <c r="Q21" s="81" t="s">
        <v>35</v>
      </c>
      <c r="R21" s="81" t="s">
        <v>35</v>
      </c>
      <c r="S21" s="81" t="s">
        <v>35</v>
      </c>
      <c r="T21" s="81" t="s">
        <v>35</v>
      </c>
      <c r="U21" s="81" t="s">
        <v>35</v>
      </c>
      <c r="V21" s="81" t="s">
        <v>35</v>
      </c>
      <c r="W21" s="81" t="s">
        <v>35</v>
      </c>
      <c r="X21" s="81" t="s">
        <v>35</v>
      </c>
      <c r="Y21" s="81" t="s">
        <v>35</v>
      </c>
      <c r="Z21" s="81" t="s">
        <v>35</v>
      </c>
      <c r="AA21" s="81" t="s">
        <v>35</v>
      </c>
      <c r="AB21" s="81" t="s">
        <v>35</v>
      </c>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row>
    <row r="23" spans="1:16376">
      <c r="A23" s="74">
        <v>129</v>
      </c>
      <c r="B23" s="75" t="s">
        <v>330</v>
      </c>
      <c r="C23" s="75" t="s">
        <v>331</v>
      </c>
      <c r="D23" s="76" t="s">
        <v>315</v>
      </c>
      <c r="E23" s="25" t="s">
        <v>332</v>
      </c>
      <c r="F23" s="76" t="s">
        <v>25</v>
      </c>
      <c r="G23" s="25">
        <v>0.2</v>
      </c>
      <c r="H23" s="25">
        <v>0.2</v>
      </c>
      <c r="I23" s="25" t="s">
        <v>332</v>
      </c>
      <c r="J23" s="76" t="s">
        <v>25</v>
      </c>
      <c r="K23" s="25">
        <v>0.2</v>
      </c>
      <c r="L23" s="25">
        <v>0.2</v>
      </c>
      <c r="M23" s="25" t="s">
        <v>332</v>
      </c>
      <c r="N23" s="76" t="s">
        <v>25</v>
      </c>
      <c r="O23" s="25">
        <v>0</v>
      </c>
      <c r="P23" s="25">
        <v>0.2</v>
      </c>
      <c r="Q23" s="76" t="s">
        <v>317</v>
      </c>
      <c r="R23" s="76" t="s">
        <v>25</v>
      </c>
      <c r="S23" s="76">
        <v>1</v>
      </c>
      <c r="T23" s="76">
        <v>1</v>
      </c>
      <c r="U23" s="25" t="s">
        <v>35</v>
      </c>
      <c r="V23" s="25" t="s">
        <v>35</v>
      </c>
      <c r="W23" s="25" t="s">
        <v>35</v>
      </c>
      <c r="X23" s="25" t="s">
        <v>35</v>
      </c>
      <c r="Y23" s="25" t="s">
        <v>35</v>
      </c>
      <c r="Z23" s="25" t="s">
        <v>35</v>
      </c>
      <c r="AA23" s="25" t="s">
        <v>35</v>
      </c>
      <c r="AB23" s="25" t="s">
        <v>35</v>
      </c>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row>
    <row r="25" spans="1:16376">
      <c r="A25" s="74">
        <v>143</v>
      </c>
      <c r="B25" s="75" t="s">
        <v>333</v>
      </c>
      <c r="C25" s="75" t="s">
        <v>334</v>
      </c>
      <c r="D25" s="76" t="s">
        <v>289</v>
      </c>
      <c r="E25" s="25" t="s">
        <v>329</v>
      </c>
      <c r="F25" s="25" t="s">
        <v>34</v>
      </c>
      <c r="G25" s="25">
        <v>0.02</v>
      </c>
      <c r="H25" s="25">
        <v>0.02</v>
      </c>
      <c r="I25" s="25" t="s">
        <v>329</v>
      </c>
      <c r="J25" s="25" t="s">
        <v>34</v>
      </c>
      <c r="K25" s="77"/>
      <c r="L25" s="77">
        <v>0</v>
      </c>
      <c r="M25" s="25" t="s">
        <v>329</v>
      </c>
      <c r="N25" s="25" t="s">
        <v>34</v>
      </c>
      <c r="O25" s="25">
        <v>0.02</v>
      </c>
      <c r="P25" s="25">
        <v>0.02</v>
      </c>
      <c r="Q25" s="25" t="s">
        <v>35</v>
      </c>
      <c r="R25" s="25" t="s">
        <v>35</v>
      </c>
      <c r="S25" s="25" t="s">
        <v>35</v>
      </c>
      <c r="T25" s="25" t="s">
        <v>35</v>
      </c>
      <c r="U25" s="25" t="s">
        <v>35</v>
      </c>
      <c r="V25" s="25" t="s">
        <v>35</v>
      </c>
      <c r="W25" s="25" t="s">
        <v>35</v>
      </c>
      <c r="X25" s="25" t="s">
        <v>35</v>
      </c>
      <c r="Y25" s="25" t="s">
        <v>35</v>
      </c>
      <c r="Z25" s="25" t="s">
        <v>35</v>
      </c>
      <c r="AA25" s="25" t="s">
        <v>35</v>
      </c>
      <c r="AB25" s="25" t="s">
        <v>35</v>
      </c>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row>
    <row r="27" spans="1:16376">
      <c r="A27" s="74">
        <v>157</v>
      </c>
      <c r="B27" s="75" t="s">
        <v>303</v>
      </c>
      <c r="C27" s="75" t="s">
        <v>304</v>
      </c>
      <c r="D27" s="76" t="s">
        <v>289</v>
      </c>
      <c r="E27" s="77" t="s">
        <v>35</v>
      </c>
      <c r="F27" s="77" t="s">
        <v>35</v>
      </c>
      <c r="G27" s="77">
        <v>0.01</v>
      </c>
      <c r="H27" s="77">
        <v>0</v>
      </c>
      <c r="I27" s="77" t="s">
        <v>35</v>
      </c>
      <c r="J27" s="77" t="s">
        <v>35</v>
      </c>
      <c r="K27" s="77"/>
      <c r="L27" s="77">
        <v>0</v>
      </c>
      <c r="M27" s="77" t="s">
        <v>35</v>
      </c>
      <c r="N27" s="77" t="s">
        <v>35</v>
      </c>
      <c r="O27" s="77">
        <v>0.01</v>
      </c>
      <c r="P27" s="77" t="s">
        <v>35</v>
      </c>
      <c r="Q27" s="25" t="s">
        <v>35</v>
      </c>
      <c r="R27" s="25" t="s">
        <v>35</v>
      </c>
      <c r="S27" s="25" t="s">
        <v>35</v>
      </c>
      <c r="T27" s="25" t="s">
        <v>35</v>
      </c>
      <c r="U27" s="25" t="s">
        <v>35</v>
      </c>
      <c r="V27" s="25" t="s">
        <v>35</v>
      </c>
      <c r="W27" s="25" t="s">
        <v>35</v>
      </c>
      <c r="X27" s="25" t="s">
        <v>35</v>
      </c>
      <c r="Y27" s="25" t="s">
        <v>35</v>
      </c>
      <c r="Z27" s="25" t="s">
        <v>35</v>
      </c>
      <c r="AA27" s="25" t="s">
        <v>35</v>
      </c>
      <c r="AB27" s="25" t="s">
        <v>35</v>
      </c>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row>
    <row r="29" spans="1:16376">
      <c r="A29" s="74">
        <v>181</v>
      </c>
      <c r="B29" s="75" t="s">
        <v>307</v>
      </c>
      <c r="C29" s="75" t="s">
        <v>308</v>
      </c>
      <c r="D29" s="76" t="s">
        <v>289</v>
      </c>
      <c r="E29" s="25" t="s">
        <v>35</v>
      </c>
      <c r="F29" s="25" t="s">
        <v>35</v>
      </c>
      <c r="G29" s="25">
        <v>0</v>
      </c>
      <c r="H29" s="25">
        <v>0</v>
      </c>
      <c r="I29" s="25" t="s">
        <v>35</v>
      </c>
      <c r="J29" s="25" t="s">
        <v>35</v>
      </c>
      <c r="K29" s="25">
        <v>0.02</v>
      </c>
      <c r="L29" s="25">
        <v>0</v>
      </c>
      <c r="M29" s="25" t="s">
        <v>35</v>
      </c>
      <c r="N29" s="25" t="s">
        <v>35</v>
      </c>
      <c r="O29" s="25">
        <v>0.02</v>
      </c>
      <c r="P29" s="25">
        <v>0</v>
      </c>
      <c r="Q29" s="76" t="s">
        <v>35</v>
      </c>
      <c r="R29" s="76" t="s">
        <v>35</v>
      </c>
      <c r="S29" s="76" t="s">
        <v>35</v>
      </c>
      <c r="T29" s="76" t="s">
        <v>35</v>
      </c>
      <c r="U29" s="25" t="s">
        <v>35</v>
      </c>
      <c r="V29" s="25" t="s">
        <v>35</v>
      </c>
      <c r="W29" s="25" t="s">
        <v>35</v>
      </c>
      <c r="X29" s="25" t="s">
        <v>35</v>
      </c>
      <c r="Y29" s="25" t="s">
        <v>35</v>
      </c>
      <c r="Z29" s="25" t="s">
        <v>35</v>
      </c>
      <c r="AA29" s="25" t="s">
        <v>35</v>
      </c>
      <c r="AB29" s="25" t="s">
        <v>35</v>
      </c>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row>
    <row r="31" spans="1:16376">
      <c r="A31" s="74">
        <v>209</v>
      </c>
      <c r="B31" s="75" t="s">
        <v>313</v>
      </c>
      <c r="C31" s="75" t="s">
        <v>314</v>
      </c>
      <c r="D31" s="76" t="s">
        <v>315</v>
      </c>
      <c r="E31" s="25" t="s">
        <v>35</v>
      </c>
      <c r="F31" s="25" t="s">
        <v>35</v>
      </c>
      <c r="G31" s="25">
        <v>0.02</v>
      </c>
      <c r="H31" s="25">
        <v>0</v>
      </c>
      <c r="I31" s="25" t="s">
        <v>35</v>
      </c>
      <c r="J31" s="25" t="s">
        <v>35</v>
      </c>
      <c r="K31" s="25">
        <v>0.02</v>
      </c>
      <c r="L31" s="25">
        <v>0.02</v>
      </c>
      <c r="M31" s="25" t="s">
        <v>35</v>
      </c>
      <c r="N31" s="25" t="s">
        <v>35</v>
      </c>
      <c r="O31" s="25">
        <v>0.02</v>
      </c>
      <c r="P31" s="77" t="s">
        <v>316</v>
      </c>
      <c r="Q31" s="76" t="s">
        <v>317</v>
      </c>
      <c r="R31" s="76" t="s">
        <v>25</v>
      </c>
      <c r="S31" s="76">
        <v>1</v>
      </c>
      <c r="T31" s="76">
        <v>1</v>
      </c>
      <c r="U31" s="25" t="s">
        <v>35</v>
      </c>
      <c r="V31" s="25" t="s">
        <v>35</v>
      </c>
      <c r="W31" s="25" t="s">
        <v>35</v>
      </c>
      <c r="X31" s="25" t="s">
        <v>35</v>
      </c>
      <c r="Y31" s="25" t="s">
        <v>35</v>
      </c>
      <c r="Z31" s="25" t="s">
        <v>35</v>
      </c>
      <c r="AA31" s="25" t="s">
        <v>35</v>
      </c>
      <c r="AB31" s="25" t="s">
        <v>35</v>
      </c>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row>
  </sheetData>
  <conditionalFormatting sqref="D18">
    <cfRule type="cellIs" dxfId="44" priority="33" operator="equal">
      <formula>"SINIESTRADA"</formula>
    </cfRule>
    <cfRule type="cellIs" dxfId="43" priority="34" operator="equal">
      <formula>"NO OPERADA"</formula>
    </cfRule>
    <cfRule type="cellIs" dxfId="42" priority="35" operator="equal">
      <formula>"OPERADA"</formula>
    </cfRule>
  </conditionalFormatting>
  <conditionalFormatting sqref="D18">
    <cfRule type="cellIs" dxfId="41" priority="31" operator="equal">
      <formula>"NO OPERAR"</formula>
    </cfRule>
    <cfRule type="cellIs" dxfId="40" priority="32" operator="equal">
      <formula>"OPERAR"</formula>
    </cfRule>
  </conditionalFormatting>
  <conditionalFormatting sqref="D20:D21">
    <cfRule type="cellIs" dxfId="39" priority="28" operator="equal">
      <formula>"SINIESTRADA"</formula>
    </cfRule>
    <cfRule type="cellIs" dxfId="38" priority="29" operator="equal">
      <formula>"NO OPERADA"</formula>
    </cfRule>
    <cfRule type="cellIs" dxfId="37" priority="30" operator="equal">
      <formula>"OPERADA"</formula>
    </cfRule>
  </conditionalFormatting>
  <conditionalFormatting sqref="D20:D21">
    <cfRule type="cellIs" dxfId="36" priority="26" operator="equal">
      <formula>"NO OPERAR"</formula>
    </cfRule>
    <cfRule type="cellIs" dxfId="35" priority="27" operator="equal">
      <formula>"OPERAR"</formula>
    </cfRule>
  </conditionalFormatting>
  <conditionalFormatting sqref="D23">
    <cfRule type="cellIs" dxfId="34" priority="23" operator="equal">
      <formula>"SINIESTRADA"</formula>
    </cfRule>
    <cfRule type="cellIs" dxfId="33" priority="24" operator="equal">
      <formula>"NO OPERADA"</formula>
    </cfRule>
    <cfRule type="cellIs" dxfId="32" priority="25" operator="equal">
      <formula>"OPERADA"</formula>
    </cfRule>
  </conditionalFormatting>
  <conditionalFormatting sqref="D23">
    <cfRule type="cellIs" dxfId="31" priority="21" operator="equal">
      <formula>"NO OPERAR"</formula>
    </cfRule>
    <cfRule type="cellIs" dxfId="30" priority="22" operator="equal">
      <formula>"OPERAR"</formula>
    </cfRule>
  </conditionalFormatting>
  <conditionalFormatting sqref="D25">
    <cfRule type="cellIs" dxfId="29" priority="18" operator="equal">
      <formula>"SINIESTRADA"</formula>
    </cfRule>
    <cfRule type="cellIs" dxfId="28" priority="19" operator="equal">
      <formula>"NO OPERADA"</formula>
    </cfRule>
    <cfRule type="cellIs" dxfId="27" priority="20" operator="equal">
      <formula>"OPERADA"</formula>
    </cfRule>
  </conditionalFormatting>
  <conditionalFormatting sqref="D25">
    <cfRule type="cellIs" dxfId="26" priority="16" operator="equal">
      <formula>"NO OPERAR"</formula>
    </cfRule>
    <cfRule type="cellIs" dxfId="25" priority="17" operator="equal">
      <formula>"OPERAR"</formula>
    </cfRule>
  </conditionalFormatting>
  <conditionalFormatting sqref="D27">
    <cfRule type="cellIs" dxfId="24" priority="13" operator="equal">
      <formula>"SINIESTRADA"</formula>
    </cfRule>
    <cfRule type="cellIs" dxfId="23" priority="14" operator="equal">
      <formula>"NO OPERADA"</formula>
    </cfRule>
    <cfRule type="cellIs" dxfId="22" priority="15" operator="equal">
      <formula>"OPERADA"</formula>
    </cfRule>
  </conditionalFormatting>
  <conditionalFormatting sqref="D27">
    <cfRule type="cellIs" dxfId="21" priority="11" operator="equal">
      <formula>"NO OPERAR"</formula>
    </cfRule>
    <cfRule type="cellIs" dxfId="20" priority="12" operator="equal">
      <formula>"OPERAR"</formula>
    </cfRule>
  </conditionalFormatting>
  <conditionalFormatting sqref="D29">
    <cfRule type="cellIs" dxfId="19" priority="8" operator="equal">
      <formula>"SINIESTRADA"</formula>
    </cfRule>
    <cfRule type="cellIs" dxfId="18" priority="9" operator="equal">
      <formula>"NO OPERADA"</formula>
    </cfRule>
    <cfRule type="cellIs" dxfId="17" priority="10" operator="equal">
      <formula>"OPERADA"</formula>
    </cfRule>
  </conditionalFormatting>
  <conditionalFormatting sqref="D29">
    <cfRule type="cellIs" dxfId="16" priority="6" operator="equal">
      <formula>"NO OPERAR"</formula>
    </cfRule>
    <cfRule type="cellIs" dxfId="15" priority="7" operator="equal">
      <formula>"OPERAR"</formula>
    </cfRule>
  </conditionalFormatting>
  <conditionalFormatting sqref="D31">
    <cfRule type="cellIs" dxfId="14" priority="3" operator="equal">
      <formula>"SINIESTRADA"</formula>
    </cfRule>
    <cfRule type="cellIs" dxfId="13" priority="4" operator="equal">
      <formula>"NO OPERADA"</formula>
    </cfRule>
    <cfRule type="cellIs" dxfId="12" priority="5" operator="equal">
      <formula>"OPERADA"</formula>
    </cfRule>
  </conditionalFormatting>
  <conditionalFormatting sqref="D31">
    <cfRule type="cellIs" dxfId="11" priority="1" operator="equal">
      <formula>"NO OPERAR"</formula>
    </cfRule>
    <cfRule type="cellIs" dxfId="10" priority="2" operator="equal">
      <formula>"OPERAR"</formula>
    </cfRule>
  </conditionalFormatting>
  <conditionalFormatting sqref="D16:D17 D2:D14">
    <cfRule type="cellIs" dxfId="9" priority="43" operator="equal">
      <formula>"SINIESTRADA"</formula>
    </cfRule>
    <cfRule type="cellIs" dxfId="8" priority="44" operator="equal">
      <formula>"NO OPERADA"</formula>
    </cfRule>
    <cfRule type="cellIs" dxfId="7" priority="45" operator="equal">
      <formula>"OPERADA"</formula>
    </cfRule>
  </conditionalFormatting>
  <conditionalFormatting sqref="D16:D17 D2:D14">
    <cfRule type="cellIs" dxfId="6" priority="41" operator="equal">
      <formula>"NO OPERAR"</formula>
    </cfRule>
    <cfRule type="cellIs" dxfId="5" priority="42" operator="equal">
      <formula>"OPERAR"</formula>
    </cfRule>
  </conditionalFormatting>
  <conditionalFormatting sqref="D15">
    <cfRule type="cellIs" dxfId="4" priority="38" operator="equal">
      <formula>"SINIESTRADA"</formula>
    </cfRule>
    <cfRule type="cellIs" dxfId="3" priority="39" operator="equal">
      <formula>"NO OPERADA"</formula>
    </cfRule>
    <cfRule type="cellIs" dxfId="2" priority="40" operator="equal">
      <formula>"OPERADA"</formula>
    </cfRule>
  </conditionalFormatting>
  <conditionalFormatting sqref="D15">
    <cfRule type="cellIs" dxfId="1" priority="36" operator="equal">
      <formula>"NO OPERAR"</formula>
    </cfRule>
    <cfRule type="cellIs" dxfId="0" priority="37" operator="equal">
      <formula>"OPERAR"</formula>
    </cfRule>
  </conditionalFormatting>
  <pageMargins left="0.7" right="0.7" top="0.75" bottom="0.75" header="0.3" footer="0.3"/>
  <pageSetup orientation="portrait"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f020766-0287-467f-9a2e-5801532b662a">
      <Terms xmlns="http://schemas.microsoft.com/office/infopath/2007/PartnerControls"/>
    </lcf76f155ced4ddcb4097134ff3c332f>
    <TaxCatchAll xmlns="bef60b7b-f628-4a26-b868-f434a2b770a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BDD4F9810D6994599482FBA876B9890" ma:contentTypeVersion="15" ma:contentTypeDescription="Crear nuevo documento." ma:contentTypeScope="" ma:versionID="573938cc22ab964c35b4270c1ec1fe38">
  <xsd:schema xmlns:xsd="http://www.w3.org/2001/XMLSchema" xmlns:xs="http://www.w3.org/2001/XMLSchema" xmlns:p="http://schemas.microsoft.com/office/2006/metadata/properties" xmlns:ns2="ff020766-0287-467f-9a2e-5801532b662a" xmlns:ns3="bef60b7b-f628-4a26-b868-f434a2b770a9" targetNamespace="http://schemas.microsoft.com/office/2006/metadata/properties" ma:root="true" ma:fieldsID="b9fed8ad8a6c0d41edabcbd8683aa93f" ns2:_="" ns3:_="">
    <xsd:import namespace="ff020766-0287-467f-9a2e-5801532b662a"/>
    <xsd:import namespace="bef60b7b-f628-4a26-b868-f434a2b770a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lcf76f155ced4ddcb4097134ff3c332f" minOccurs="0"/>
                <xsd:element ref="ns3:TaxCatchAll"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020766-0287-467f-9a2e-5801532b66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9192744d-0076-4aab-9768-c6fe25efa80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ef60b7b-f628-4a26-b868-f434a2b770a9"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a4514f64-7ddc-4604-85dc-be8c617f599f}" ma:internalName="TaxCatchAll" ma:showField="CatchAllData" ma:web="bef60b7b-f628-4a26-b868-f434a2b770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610168-5E8C-4A8C-BBBB-8E9B271DB916}">
  <ds:schemaRefs>
    <ds:schemaRef ds:uri="http://schemas.microsoft.com/office/2006/metadata/properties"/>
    <ds:schemaRef ds:uri="http://purl.org/dc/elements/1.1/"/>
    <ds:schemaRef ds:uri="http://purl.org/dc/dcmitype/"/>
    <ds:schemaRef ds:uri="http://schemas.microsoft.com/office/infopath/2007/PartnerControls"/>
    <ds:schemaRef ds:uri="http://schemas.microsoft.com/office/2006/documentManagement/types"/>
    <ds:schemaRef ds:uri="http://purl.org/dc/terms/"/>
    <ds:schemaRef ds:uri="http://www.w3.org/XML/1998/namespace"/>
    <ds:schemaRef ds:uri="http://schemas.openxmlformats.org/package/2006/metadata/core-properties"/>
    <ds:schemaRef ds:uri="bef60b7b-f628-4a26-b868-f434a2b770a9"/>
    <ds:schemaRef ds:uri="ff020766-0287-467f-9a2e-5801532b662a"/>
  </ds:schemaRefs>
</ds:datastoreItem>
</file>

<file path=customXml/itemProps2.xml><?xml version="1.0" encoding="utf-8"?>
<ds:datastoreItem xmlns:ds="http://schemas.openxmlformats.org/officeDocument/2006/customXml" ds:itemID="{9836250E-993F-4A52-8A44-03E12EF76FB3}">
  <ds:schemaRefs>
    <ds:schemaRef ds:uri="http://schemas.microsoft.com/sharepoint/v3/contenttype/forms"/>
  </ds:schemaRefs>
</ds:datastoreItem>
</file>

<file path=customXml/itemProps3.xml><?xml version="1.0" encoding="utf-8"?>
<ds:datastoreItem xmlns:ds="http://schemas.openxmlformats.org/officeDocument/2006/customXml" ds:itemID="{37FC11D1-12AF-47B7-A315-7CEBE7B40F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020766-0287-467f-9a2e-5801532b662a"/>
    <ds:schemaRef ds:uri="bef60b7b-f628-4a26-b868-f434a2b770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TABLA1 ESTACIONES OPERATIVAS</vt:lpstr>
      <vt:lpstr>TABLA2 RUBROS BOLSA</vt:lpstr>
      <vt:lpstr>TABLA3 ANS</vt:lpstr>
      <vt:lpstr>TABLA 4 RUTINAS</vt:lpstr>
      <vt:lpstr>TABLA 5 PROGRAMA</vt:lpstr>
      <vt:lpstr>TABLA 6 EQUIPO DE TRABAJO </vt:lpstr>
      <vt:lpstr>TABLA 7 CRONOGRAMA GENERAL</vt:lpstr>
      <vt:lpstr>Hoja1</vt:lpstr>
      <vt:lpstr>'TABLA1 ESTACIONES OPERATIVAS'!Área_de_impresión</vt:lpstr>
      <vt:lpstr>'TABLA2 RUBROS BOLSA'!Área_de_impresión</vt:lpstr>
      <vt:lpstr>'TABLA1 ESTACIONES OPERATIVAS'!Títulos_a_imprimir</vt:lpstr>
      <vt:lpstr>'TABLA3 ANS'!Títulos_a_imprimir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Lina Vanessa Ariza Martinez</cp:lastModifiedBy>
  <cp:revision/>
  <dcterms:created xsi:type="dcterms:W3CDTF">2014-09-02T20:08:10Z</dcterms:created>
  <dcterms:modified xsi:type="dcterms:W3CDTF">2023-03-09T17:04:02Z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0x010100DBDD4F9810D6994599482FBA876B9890</vt:lpwstr>
  </property>
  <property fmtid="{D5CDD505-2E9C-101B-9397-08002B2CF9AE}" pid="3" name="MediaServiceImageTags">
    <vt:lpwstr/>
  </property>
</Properties>
</file>