
<file path=[Content_Types].xml><?xml version="1.0" encoding="utf-8"?>
<Types xmlns="http://schemas.openxmlformats.org/package/2006/content-type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canaltrece-my.sharepoint.com/personal/ylatorre_canaltrece_com_co/Documents/Control Interno/AAINFORMES/RENDICION CTAS/SIRECI/SEMESTRAL/2019/SEGUNDO SEMESTRE/"/>
    </mc:Choice>
  </mc:AlternateContent>
  <xr:revisionPtr revIDLastSave="27" documentId="8_{6AD4DF01-8237-4437-876B-8A2D5F61E79D}" xr6:coauthVersionLast="45" xr6:coauthVersionMax="45" xr10:uidLastSave="{E39D1231-4780-4161-8CEF-A1D0BA03E72E}"/>
  <bookViews>
    <workbookView xWindow="-120" yWindow="-120" windowWidth="20730" windowHeight="1116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<sst xmlns="http://schemas.openxmlformats.org/spreadsheetml/2006/main" count="605" uniqueCount="362">
  <si>
    <t>Tipo Modalidad</t>
  </si>
  <si>
    <t>Formulario</t>
  </si>
  <si>
    <t>Moneda Informe</t>
  </si>
  <si>
    <t>Entidad</t>
  </si>
  <si>
    <t>Fecha</t>
  </si>
  <si>
    <t>Periodicidad</t>
  </si>
  <si>
    <t>[1]</t>
  </si>
  <si>
    <t>0 PLANES DE MEJORAMIENTO - ENTIDADES</t>
  </si>
  <si>
    <t>MODALIDAD DE REGISTRO</t>
  </si>
  <si>
    <t>DESCRIPCIÓN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</si>
  <si>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</si>
  <si>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</si>
  <si>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</si>
  <si>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</si>
  <si>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</si>
  <si>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</si>
  <si>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</si>
  <si>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</si>
  <si>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</si>
  <si>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</si>
  <si>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</si>
  <si>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</si>
  <si>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</si>
  <si>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</si>
  <si>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</si>
  <si>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</si>
  <si>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</si>
  <si>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</si>
  <si>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</si>
  <si>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</si>
  <si>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</si>
  <si>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</si>
  <si>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</si>
  <si>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</si>
  <si>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</si>
  <si>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</si>
  <si>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</si>
  <si>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</si>
  <si>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</si>
  <si>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</si>
  <si>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</si>
  <si>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</si>
  <si>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</si>
  <si>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</si>
  <si>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</si>
  <si>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</si>
  <si>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</si>
  <si>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</si>
  <si>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</si>
  <si>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</si>
  <si>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</si>
  <si>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</si>
  <si>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</si>
  <si>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</si>
  <si>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</si>
  <si>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</si>
  <si>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</si>
  <si>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</si>
  <si>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</si>
  <si>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</si>
  <si>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</si>
  <si>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</si>
  <si>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</si>
  <si>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</si>
  <si>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</si>
  <si>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</si>
  <si>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</si>
  <si>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</si>
  <si>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</si>
  <si>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</si>
  <si>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</si>
  <si>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</si>
  <si>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</si>
  <si>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</si>
  <si>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</si>
  <si>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</si>
  <si>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</si>
  <si>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</si>
  <si>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</si>
  <si>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</si>
  <si>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</si>
  <si>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</si>
  <si>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</si>
  <si>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</si>
  <si>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</si>
  <si>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</si>
  <si>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</si>
  <si>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</si>
  <si>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</si>
  <si>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</si>
  <si>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</si>
  <si>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</si>
  <si>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</si>
  <si>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</si>
  <si>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</si>
  <si>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</si>
  <si>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</si>
  <si>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</si>
  <si>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</si>
  <si>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</si>
  <si>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</si>
  <si>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</si>
  <si>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</si>
  <si>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</si>
  <si>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</si>
  <si>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</si>
  <si>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</si>
  <si>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</si>
  <si>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 xml:space="preserve">(HA3) Concentración de funciones - Es claro que la Entidad realizó análisis de las funciones, competencias y cargas de trabajo, se tomaron decisiones y se realizó una reestructuración, sin embargo, se presentan situaciones que generan riesgo de control en algunas actividades al presentarse en un momento dado una concentración de funciones.
</t>
  </si>
  <si>
    <t>Mediante un proceso de reestructuración que viene adelantando el canal se busca redistribuir funciones y cargas de trabajo en otros trabajadores públicos del Canal.</t>
  </si>
  <si>
    <t>Continuar con el trámite del proceso de reestructuración ante el Departamento Administrativo de la Función Pública, el Ministerio de Hacienda y Crédito Públicos y el Ministerio de Tecnologías de la Información y las Comunicaciones.</t>
  </si>
  <si>
    <t>Trámite del proceso de reestructuración</t>
  </si>
  <si>
    <t>De acuerdo a lo informado, se encuentra en proceso</t>
  </si>
  <si>
    <t>(HA4) Calificación de Desempeño - Se observa que la Entidad  viene  dando especial énfasis a la Gestión de Comercialización y Mercadeo del Canal, que junto con la Gestión de los Servicios de Producción, han permitido que la operación de la Entidad sea sostenible y rentable.</t>
  </si>
  <si>
    <t>Evaluar la gestión por resultados de las áreas del Canal.</t>
  </si>
  <si>
    <t>Estructuración de la evaluación de las áreas de acuerdo con los planes institucionales (plan operativo, plan de acción o plan estratégico)</t>
  </si>
  <si>
    <t>Informe de seguimiento  con los resultados de los planes</t>
  </si>
  <si>
    <t>Se realizó medicion y seguimiento de los planes de acción.</t>
  </si>
  <si>
    <t>(HA6) Formación Técnica y Profesional - En el Manual de Perfiles, Competencias y Responsabilidades, se observó que la administración para algunos cargos del área misional no estableció requisitos de formación técnica y profesional (administrador de emisión, productores, coordinador técnico.</t>
  </si>
  <si>
    <t>(AC) Ajuste en  requisitos de formación técnica y profesional exigidos para los cargos al interior del canal.</t>
  </si>
  <si>
    <t>(AC) Revisión y Ajuste Acto administrativo establecimiento requisitos para nombramiento en cargos.</t>
  </si>
  <si>
    <t>Acto Administrativo.</t>
  </si>
  <si>
    <t>De acuerdo a lo informado por la lider de Talento humano se realizará una modificación total una vez se apruebe la reestructuración, sin embargo, se ha informado que se debe actualizar de acuerdo con el Acuerdo 815 de 2018 del DAFP.</t>
  </si>
  <si>
    <t xml:space="preserve">(HA7) Modificación de Requisitos -  Así mismo, la entidad debió modificar los requisitos de formación en el manual, para los cargos de Supervisor en Comunicaciones y Sistemas y el profesional de Control Interno, dado que el primero no requiere la profesión de Ingeniero de Sistemas y al segundo le ampliaron los requisitos de Ingeniero con el mismo propósito. </t>
  </si>
  <si>
    <t>(HA8) Requisitos área de Sistemas - Las funciones establecidas para el cargo de Supervisor de Comunicaciones y Sistemas en lo relacionado con el área de Sistemas no están de acuerdo con los requisitos exigidos para el cargo.</t>
  </si>
  <si>
    <t>(HA14) Coordinación de Tesorería y Facturación - El cargo de Tesorero que correspondía al área financiera se modificó para conformar la Coordinación de Tesorería y Facturación lo cual genera un riesgo identificado para la Entidad.</t>
  </si>
  <si>
    <t xml:space="preserve">(HA15) Los procesos de Administración del Talento Humano y Gestor del Talento Humano presentan debilidades  generando alta concentración de funciones y de poder, </t>
  </si>
  <si>
    <t>(HD25) Errores en el clausulado - El contrato de producción C-034/2009, fue suscrito por parte de la Sociedad de Televisión Canal 13, pero quince (15) días después de suscrito el contrato principal se suscribe el Otro si 001 de 2009 corrigiendo un error; es evidente la falta de cuidado en la elaboración de las minutas de los contratos.</t>
  </si>
  <si>
    <t>(AP) Mejoramiento en las actividades de revisión y aprobación minutas.</t>
  </si>
  <si>
    <t>(AP) Ajuste en Formato minutas contractuales con la incorporación de revisión y aprobación por parte de la Dirección Jurídica y Administrativa.</t>
  </si>
  <si>
    <t>contratos suscritos.</t>
  </si>
  <si>
    <t>Teniendo en cuenta el ultimo informe de la CGR se cambio la acción.</t>
  </si>
  <si>
    <t xml:space="preserve">(HDFP26) Manejo del Anticipo - Ya que en el expediente contentivo del contrato no se evidencia siquiera un informe de ejecución del contrato por parte del supervisor delegado, ni acta de suspensión del mismo. </t>
  </si>
  <si>
    <t>(AP) Mejoramiento en las actividades de supervisión.</t>
  </si>
  <si>
    <t>(AP1) Revisión y ajuste minuta contrato para la incorporación de clausula sobre manejo de anticipo.</t>
  </si>
  <si>
    <t>Formato minuta ajustada.</t>
  </si>
  <si>
    <t>Realizar mínimo dos capacitaciones al año, las cuales serán incluidas dentro del Plan Institucional de Capacitaciones, relacionadas con los temas de supervisión a reforzar. (Pagos, informes, entregables, manejo del anticipo, pago anticipado).</t>
  </si>
  <si>
    <t xml:space="preserve">
(AP2)Ajuste formato certificación de supervisor, incorporación capítulo manejo de anticipo.</t>
  </si>
  <si>
    <t>Formato certificación ajustado.</t>
  </si>
  <si>
    <t>Para la vigenica 2019 no se celebraron contratos con anticipos significativos, sin embargo, en el caso que se presente se realizará de acuerdo con lo estipulado en el Manual de contratación</t>
  </si>
  <si>
    <t>Acta de capacitación y presentación</t>
  </si>
  <si>
    <t>(HA28) Certificaciones incompletas - Las certificaciones suscritas por la Supervisora de los contratos no detallan el material recibido (programas, capítulos y la duración de cada uno de los productos contratados). Así mismo, la Entidad no ha establecido un mecanismo de control adicional de entrega del material donde certifique que éste, reposa en la Entidad hasta su emisión.</t>
  </si>
  <si>
    <t xml:space="preserve">
(AP1)Ajuste formato certificación de supervisor, incorporación capítulo manejo de anticipo.
</t>
  </si>
  <si>
    <t>(HDF35) Modificación Objeto -  La Supervisora del contrato 093 de 2009 y su Otro sí 001, expidió la viabilidad para la cancelación de las Ordenes de Pago 10407 del 2 de marzo de 2010 y 10799 del 14 de mayo de 2010, por concepto de diseño y elaboración de 6000 copias de libros de 200 páginas cada uno, se observó que el contratista elaboró y facturó 5.800 unidades de 204 páginas cada uno.</t>
  </si>
  <si>
    <t xml:space="preserve">(HA40) Glosas Honorable Cámara de Representantes  … se evidenció que el área Jurídica no cumplió con la realización de un informe trimestral de cartera como era su compromiso, de acuerdo con respuesta dada al citado Ente de Control Político. </t>
  </si>
  <si>
    <t>(AP) Actividad permanente de seguimiento y análisis de la gestión judicial por parte del área jurídica.</t>
  </si>
  <si>
    <t>(AP1) Estructuración Formato informe mensual procesos judiciales .</t>
  </si>
  <si>
    <t>Formato informe mensual procesos judiciales.</t>
  </si>
  <si>
    <t>HAD. 7 – Publicidad de la contratación de la entidad - La contratación de la entidad no se está publicando en un sitio visible ni en su página de internet.</t>
  </si>
  <si>
    <t>(AP) Ajuste en las actividades de publicación de la gestión contractual.</t>
  </si>
  <si>
    <t>(AP1) Creación del hipervínculo con el SECOP.</t>
  </si>
  <si>
    <t>Hipervínculo Secop.</t>
  </si>
  <si>
    <t>(AP2) Actualización de información en página web de la Entidad.</t>
  </si>
  <si>
    <t>Link en página Web.</t>
  </si>
  <si>
    <t>HA. 8 – Contrato 09 AD / 2010 - El contrato de prestación de servicios profesionales No. 09 AD/2010 presenta inconsistencias.</t>
  </si>
  <si>
    <t>Inclusión de información al formato "Certificado de Supervisión" que permita evidenciar de manera más precisa, el cumplimiento de las obligaciones pactadas con el contratista.</t>
  </si>
  <si>
    <t>Modificación al formato "Certificado de Supervisión".</t>
  </si>
  <si>
    <t>Certificado de supervisión modificado.</t>
  </si>
  <si>
    <t>HA. 9 – Ausencia de revisión y supervisión en los contratos - Con los soportes allegados, se pudo determinar que los contratos 11, 12 y 26 de 2010 cuyo objeto se relacionan con la producción de programas de televisión, no contienen las “actas de revisión de ser”, tal como lo establece el Manual de Procesos y Procedimientos (gestión jurídica).</t>
  </si>
  <si>
    <t>Contratar supervisores de apoyo para los procesos de producción y de gestión comercial y de proyectos</t>
  </si>
  <si>
    <t>contratos</t>
  </si>
  <si>
    <t>HA.10 – Indebida Planeación en el Contrato No. 047 de 2010. La firma Futuro Digital realizó la entrega de varios CDs que contiene los aplicativos desarrollados de acuerdo a lo pactado en el objeto de este contrato.</t>
  </si>
  <si>
    <t>(AP) Mejoramiento en las actividades de estructuración de estudios previos necesidad técnica.</t>
  </si>
  <si>
    <t>HAD. 11 – Contratista ejerce funciones afines a las públicas administrativas con riesgo de generar conflicto de intereses -  La Asesora de Planeación de la entidad, prestó sus servicios al Canal desempeñando funciones afines a las públicas y administrativas del Canal, aproximadamente desde al año 2008 a marzo de 2011.</t>
  </si>
  <si>
    <t>Establecer controles frente a posibles inhabilidades e incompatibilidades y conflictos de intereses en la contratación de las personas que presten sus servicios al canal.</t>
  </si>
  <si>
    <t>Verificación a través de la declaración juramentada (hoja de vida DAFP y contrato) la inexistencia de inhabilidades e incompatibilidades para celebrar contratos con el estado.</t>
  </si>
  <si>
    <t>hoja de vida DAFP y contrato.</t>
  </si>
  <si>
    <t>HAD. 14 - Indebida aplicación normativa para el manejo de la nómina.</t>
  </si>
  <si>
    <t>Mediante un proceso de reestructuración que viene adelantando el canal se busca crear los cargos directivos necesarios para el cumplimiento de la funciones a cargo del canal.</t>
  </si>
  <si>
    <t xml:space="preserve">HADF. 15 - Asignación de funciones administrativas y operativas en particulares. La Junta Administradora del Canal mediante Acuerdo 003 de 28 de abril de 2009, en ejercicio de sus facultades reestructuró la planta de personal de la entidad, modificando la Estructura Orgánica, Planta de Personal y Salarios de los trabajadores Oficiales de la Entidad.
</t>
  </si>
  <si>
    <t>Mediante un proceso de reestructuración que viene adelantando el canal se busca crear los cargos directivos y operativos necesarios para el cumplimiento de la funciones a cargo del canal.</t>
  </si>
  <si>
    <t xml:space="preserve">HAP. 16 - Cargos en personal facultado legalmente - La dirección del departamento de Mercadeo y Publicidad, se encuentra en cabeza de un particular.
</t>
  </si>
  <si>
    <t>Efectuar controles para que solo personal de planta cumpla con las funciones estipuladas en los estatutos y demás normas que rigen el funcionamiento del canal.</t>
  </si>
  <si>
    <t>Auditoria al proceso de gestión contractual.</t>
  </si>
  <si>
    <t xml:space="preserve">Auditoría </t>
  </si>
  <si>
    <t>HA. 17 - Concentración de responsabilidades y funciones Situación que se verifica en los siguientes casos. A) Director Jurídico y Administrativo del Canal, estuvo encargado de la Gerencia. B) Coordinador de Presupuesto y Contabilidad C) la Oficina de Control Interno.</t>
  </si>
  <si>
    <t>HA. 30 -   Deficiencias Mapa de Riesgos
Déficit de análisis de la complejidad de los procesos, trayendo como consecuencia la falta de programación de medidas para minimizar los riesgos existentes y que no fueron incluidos en el mapa.</t>
  </si>
  <si>
    <t>Establecer e implementar métodos para la Administración de Riegos en los diferentes niveles (Estratégico y Procesos), que permitan la implementación de controles efectivos.</t>
  </si>
  <si>
    <t>Elaborar lineamientos para la identificación, análisis, valoración, manejo y monitoreo de riesgos</t>
  </si>
  <si>
    <t xml:space="preserve">Documento de lineamientos para la administración de Riesgos en Canal Tr3ce </t>
  </si>
  <si>
    <t>se actualizó el Manual de riesgos</t>
  </si>
  <si>
    <t xml:space="preserve">HA. 30 -   Deficiencias Mapa de Riesgos
Déficit de análisis de la complejidad de los procesos, trayendo como consecuencia la falta de programación de medidas para minimizar los riesgos existentes y que no fueron incluidos en el mapa.
</t>
  </si>
  <si>
    <t>Elaborar fichas de riesgos 
Implementar los lineamientos para la administración de riesgos en e los niveles estratégico y procesos.</t>
  </si>
  <si>
    <t>Ficha de riesgos</t>
  </si>
  <si>
    <t>se actualizó la matriz de riesgos por procesos.</t>
  </si>
  <si>
    <t>Monitoreo de riegos.</t>
  </si>
  <si>
    <t xml:space="preserve">Monitoreos </t>
  </si>
  <si>
    <t>HA. 52– Provisión Contingencias - La Oficina Jurídica no elabora un informe periódico en el cual indique el estado en el que se encuentran los procesos que son llevados por esa área y de los que son llevados por el abogado externo.</t>
  </si>
  <si>
    <t>(AP) Ajuste en las actividades de seguimiento y determinación contingencias judiciales.</t>
  </si>
  <si>
    <t>(AP1) Estructuración de procedimiento  general para la calificación  y reporte de contingencias.</t>
  </si>
  <si>
    <t>Documento procedimiento.</t>
  </si>
  <si>
    <t>(AP2) Adopción formato para presentación informe sobre adopción contingencias.</t>
  </si>
  <si>
    <t>Formato informe contingencias.</t>
  </si>
  <si>
    <t>(AP3) Actividades seguimiento y reporte contingencias judiciales por parte de jurídica.</t>
  </si>
  <si>
    <t xml:space="preserve">Reporte mensual de contingencias. </t>
  </si>
  <si>
    <t xml:space="preserve">Se determinan estas 2 actividades mediante la revisión en los comités de conciliación para posteriormente realizar la presentación en las juntas regionales, lo anterior se puede constatar en las actas de los comités de conciliación </t>
  </si>
  <si>
    <t>(HA44) Avances sin legalización - En el caso del señor Muñoz Alexander, siguen concediendo avances a pesar de que presenta saldos anteriores, como se evidenció al término de la vigencia que presentaba saldo por $2.7 millones sin legalizar. Situación que debe ser planteada en los procedimientos de la Entidad subsanando de esta forma debilidades de Control.</t>
  </si>
  <si>
    <t>Establecer los parámetros  para la solicitud y legalización de avances.</t>
  </si>
  <si>
    <t>Elaborar un procedimiento para la solicitud y legalización de avances.</t>
  </si>
  <si>
    <t>Procedimiento para la solicitud y legalización de avances.</t>
  </si>
  <si>
    <t>(H. 2) Mapa de Riesgos - El mapa de riesgos no registra la totalidad de los procesos, evidencia falencias de identificación, diseño y aplicación de controles, en algunos casos no cuentan con documentos soportes de la aplicación de los controles.</t>
  </si>
  <si>
    <t>Se actualizó el manual de riesgos</t>
  </si>
  <si>
    <t>Elaborar fichas de riesgos 
Implementar los lineamientos para la administración de riesgos en e los niveles estratégico y procesos</t>
  </si>
  <si>
    <t>Se actualizó la  matriz de riesgos</t>
  </si>
  <si>
    <t>(H. 4) Indicadores y Planes Indicativos. - Los indicadores diseñados y aplicados, no responden cabalmente con las características mínimas, lo que impide realizar un seguimiento efectivo y eficaz de la gestión institucional con miras a medir comportamientos, resultados e impactos.</t>
  </si>
  <si>
    <t>Establecer e implementar métodos para el diseño adecuado de indicadores que permitan realizar seguimiento eficaz y efectivo de la gestión institucional.</t>
  </si>
  <si>
    <t>Elaborar lineamientos para el diseño de indicadores.</t>
  </si>
  <si>
    <t>Documento de lineamiento para la formulación de indicadores</t>
  </si>
  <si>
    <t>Se fomrulo el Manual de indicadores y se formuló el procediimiento Seguimiento y medicion indicadores de gestión</t>
  </si>
  <si>
    <t>Implementar los lineamientos en los diferentes niveles. (Plan estratégico, Plan de Acción, Procesos, proyectos).</t>
  </si>
  <si>
    <t>Ficha de indicadores</t>
  </si>
  <si>
    <t>todos los planes de acción tienen metas asociadas a cada actividad e indicadores de gestión.</t>
  </si>
  <si>
    <t>Seguimiento registro y análisis de indicadores en SYSMAN.</t>
  </si>
  <si>
    <t>Seguimientos</t>
  </si>
  <si>
    <t xml:space="preserve">A  diciembre de 2019 no se han subido los indicadores al aplicativo de SYSMAN </t>
  </si>
  <si>
    <t>(H. 5) Estructura Organizacional y Manual de Funciones y Competencia. -  No se evidencia el cargo de director, jefe o quien haga sus veces de la Oficina de Planeación, la dependencia se encuentra en la Estructura Orgánica, el cargo no se encuentra reflejado en la estructura de la planta y en el Manual de Funciones no se determinan funciones para dicho cargo.</t>
  </si>
  <si>
    <t>Mediante un proceso de reestructuración que viene adelantando el canal se busca redistribuir funciones y cargas de trabajo en otros trabajadores públicos del Canal, así como crear los cargos necesarios para el desempeño de las funciones a cargo del mismo.</t>
  </si>
  <si>
    <t>(H. 10)  Partidas conciliatorias de operaciones recíprocas. - Revisado el reporte de los trimestres, octubre/diciembre de los años 2013 y 2014 de la CGN sobre las partidas conciliatorias de operaciones recíprocas, se encuentran diferencias pendientes de conciliar, por parte de Teveandina Ltda., con otras entidades, por $47.740.5 millones y $69.575.2 millones respectivamente.</t>
  </si>
  <si>
    <t>Continuar con el proceso de conciliación de las partidas conciliatorias por operaciones reciprocas con las demás entidades, reportadas a la Contaduría General de la Nación.</t>
  </si>
  <si>
    <t>Formalización y divulgación del procedimiento de  conciliación que se venía aplicando.</t>
  </si>
  <si>
    <t>Continuar realizando la depuración de operaciones reciprocas.</t>
  </si>
  <si>
    <t>Se continua conel proceso de conciliación</t>
  </si>
  <si>
    <t>(HD. 13) Entrega Recursos Públicos a contratistas, Contrato 049 y 062 de 2014. -  Teveandina Ltda., en desarrollo de los Contratos de Prestación de Servicios 062 de 2014 y 049 de 2014 estipuló $788.5 millones y $444.6 millones, respectivamente, a favor de los contratistas para ser ejecutados por estos directamente.</t>
  </si>
  <si>
    <t>(AP) Mejoramiento en la estructuración e implementación de figuras jurídicas para el desarrollo de sus funciones misionales.</t>
  </si>
  <si>
    <t>(AP1) Incorporación de  ajuste clausula en minuta contractual sobre manejo anticipo.</t>
  </si>
  <si>
    <t>(AP2) Modificación formato certificación supervisor con incorporación capítulo manejo anticipo.</t>
  </si>
  <si>
    <t>El certificado de supervisión, se cuenta con un numeral donde  el supervisor tiene control y seguimiento de la parte financiera al momento de la supervisión del contrato, se seguira realizando seguiemiento al cumplimiento de la accicón, a la fecha se viene cumpliendo-</t>
  </si>
  <si>
    <t>(AP3) Realización auditoría  en implementación ajustes.</t>
  </si>
  <si>
    <t>Documento resultado auditorías.</t>
  </si>
  <si>
    <t>(HD. 14) Acreditación de existencia de personal. -  En los contratos de prestación de servicios seleccionados no se evidencia en el expediente de los contratos la certificación del jefe de la entidad sobre la falta de personal para el desarrollo de las labores a contratar.</t>
  </si>
  <si>
    <t>(AP) Mejoramiento en las actividades de verificación cumplimiento anexos y requisitos contratos de prestación de servicios.</t>
  </si>
  <si>
    <t>Incluir en los expedientes contractuales de personas naturales la certificación de no existencia de personal de planta</t>
  </si>
  <si>
    <t>Certificación de no existencia de personal de planta para ejecutar las actividades a contratar.</t>
  </si>
  <si>
    <t>(H. 17) Informes de actividades de contratista, Contrato 049 de 2014. - Los informes de actividades del contratista no dan cuenta de las actividades concretas desarrolladas durante el periodo y se presentan como el deber ser de las obligaciones a cargo de la misma.</t>
  </si>
  <si>
    <t>Modificación del formato de supervisión para poder evidenciar el efectivo cumplimiento del objeto y las obligaciones contractuales.</t>
  </si>
  <si>
    <t>Modificar el formato de supervisión.</t>
  </si>
  <si>
    <t xml:space="preserve">Formato de supervisión </t>
  </si>
  <si>
    <t>(HD. 18) Informes de actividades de contratista, Contrato 049 de 2014. - Los informes de actividades del contratista no dan cuenta de las actividades concretas desarrolladas durante el periodo y se presentan como el deber ser de las obligaciones a cargo de la misma.</t>
  </si>
  <si>
    <t>Verificar antes de firmar el certificado de supervisión que en el informe de actividades se especifiquen claramente las actividades realizadas o los bienes entregados en cumplimiento de las obligaciones específicas del contrato</t>
  </si>
  <si>
    <t>(H. 23) Trámite del Informe Final de contratos. Administrativo. - En Teveandina Ltda., durante 2014, no se dio aplicación al manual de supervisión vigente para ese año", lo que se evidencia en la respuesta que ante la solicitud del mismo se obtuvo de la entidad" indicando que "Para la vigencia 2014, el canal no contaba con manual de supervisión.</t>
  </si>
  <si>
    <t xml:space="preserve">Seguimiento y control por parte de la supervisión  </t>
  </si>
  <si>
    <t>Revision  trimestral de las expedientes contracutales  con el fin de verificar que la carpeta esta completo y organizado cronológicamente, y jurídica verificará  el cumpliento de las  políticas de gestión documental y salvaguardará la carpeta</t>
  </si>
  <si>
    <t>(HD. 24) Prevención del Daño Antijurídico como Indicador de Gestión. - La vigencia 2014, en el Canal Tr3ce, no estableció como indicador de gestión la prevención del daño antijurídico, como pudo evidenciarse a través del análisis de diferentes  documentos entre ellos, el informe de indicadores de gestión vigencia 2014, elaborado en abril de 2015.</t>
  </si>
  <si>
    <t>Creación de los indicadores de gestión de la prevención de daño antijurídico.</t>
  </si>
  <si>
    <t>Inclusión del indicador de gestión para la prevención del daño antijurídico dentro de los indicadores de gestión del canal.</t>
  </si>
  <si>
    <t>Indicadores de gestión</t>
  </si>
  <si>
    <t>para  la vigencia 2019 s enivo la política de daño antejurídico a la Agencia Nacional de Defensa Jurídica del Estado para su revisión.</t>
  </si>
  <si>
    <t>(HD. 26) Oficina de Control Interno - El Auditor Interno o quien haga sus veces, contará con el personal multidisciplinario. La OCI presentó informes de Austeridad del Gasto, pero no se registra análisis que soporten el comportamiento de los gastos realizados</t>
  </si>
  <si>
    <t>Fortalecimiento del equipo de trabajo para la oficina de control interno.</t>
  </si>
  <si>
    <t>Fortalecimiento del equipo.</t>
  </si>
  <si>
    <t>Vinculación de una persona a través de contrato de prestación de servicios</t>
  </si>
  <si>
    <t>SE encuentra en proceso disciplinario</t>
  </si>
  <si>
    <t xml:space="preserve">En la elaboración de los informes de austeridad en el gasto se hará el análisis y/o las recomendaciones sobre el comportamiento de los gastos realizados por la administración.  </t>
  </si>
  <si>
    <t xml:space="preserve">Informes de austeridad en el gasto con análisis y/o recomendaciones sobre el comportamiento de los gastos realizados por la administración.  </t>
  </si>
  <si>
    <t>Informes de austeridad en el gasto</t>
  </si>
  <si>
    <t>Se encuentra en proceso disciplinario</t>
  </si>
  <si>
    <t xml:space="preserve">(HD. 27) Gestión de Archivo Documental. - Teveandina Ltda., presentó deficiencias en el inventario documental por lo que no se evidencia implementación ni eficiencia en cuanto a los resultados del programa de gestión documental  impactando aspectos como la organización, conservación, uso y manejo de los documentos. </t>
  </si>
  <si>
    <t>Establecimiento de proceso y/o actividades de Gestión documental de acuerdo con la Ley 594 de 2000.</t>
  </si>
  <si>
    <t>Establecer sistema de gestión documental.</t>
  </si>
  <si>
    <t>Sistema de gestión documental</t>
  </si>
  <si>
    <t>(H. 28) Actas de Comités. Administrativo. - Con base en la información suministrada por la Entidad, mediante oficio radicado 20151000004331, de 14/08/ 2015, Numeral 14; una vez revisada y analizada, se estableció. • De los 12 comités existentes, para 5 de ellos no se tiene establecida periodicidad para la realización de las reuniones.</t>
  </si>
  <si>
    <t>Regulación de la periodicidad en cada uno de los comités existentes en el canal y seguimiento por parte del personal de apoyo en Planeación.</t>
  </si>
  <si>
    <t>Celebración de cada comité según el periodo requerido</t>
  </si>
  <si>
    <t>comités</t>
  </si>
  <si>
    <t>Falta actualizar el acto administrativo del comité de contratación</t>
  </si>
  <si>
    <t>(HD. 31) Manual de Procesos y Procedimientos  Administrativo. -  Debilidades en la gestión administrativa, en la implantación de niveles de calidad y de control sobre los procesos y los procedimientos y en el establecimiento del Sistema de Gestión de Calidad.</t>
  </si>
  <si>
    <t>Ajustar e implementar los lineamientos para el control de documentos del Sistema de Gestión de la Calidad (Revisiones, divulgación, versiones, control de obsoletos y publicaciones).</t>
  </si>
  <si>
    <t>Actualizar lineamientos para el control de los documentos del Sistema de Gestión de Calidad.</t>
  </si>
  <si>
    <t>Documento de lineamiento para el control de documentos del Sistema de Gestión de la Calidad.</t>
  </si>
  <si>
    <t>se actualizó el manual para la elaboración y control de documentos y se actualizó el procedimiento control de documentos.</t>
  </si>
  <si>
    <t xml:space="preserve">Oficina de control interno no cuenta un grupo multidisciplinario </t>
  </si>
  <si>
    <t>Fortalecimiento oficina de control interno</t>
  </si>
  <si>
    <t>Contratación profesional de apoyo.
Contratar un profesional de apoyo para la vigencia 2019 como  parte del fortalecimiento al grupo multidisciplinario</t>
  </si>
  <si>
    <t>Contratación</t>
  </si>
  <si>
    <t>Se encuentra en procesos disciplinario</t>
  </si>
  <si>
    <t>Oficina de control interno no cuenta con Jefe de control interno</t>
  </si>
  <si>
    <t>Solicitar acompañamiento. 
Solicitar acompañamiento al DAFP para el cambio de la forma de vinculación del profesional de Control Interno a Jefe de Control Interno (de trabajador oficial a empleado Público)</t>
  </si>
  <si>
    <t>Solicitud</t>
  </si>
  <si>
    <t>Se evidencia que la Entidad no cumple de manera eficiente con esta obligación de publicar todo acto y procedimiento asociado a cada uno de los contratos. SECOP</t>
  </si>
  <si>
    <t>Publicidad contratación</t>
  </si>
  <si>
    <t>Planear la migración del proceso contractual a SECOP II. 
Realizar un plan de acción sobre las actividades, que se deben implementar internamente para publica la contratación en SECOP II</t>
  </si>
  <si>
    <t>plan de acción</t>
  </si>
  <si>
    <t>Está en proceso</t>
  </si>
  <si>
    <t>En la información de los.contratos entregada, se evidencia que la misma, no cumple con
los parámetros de organización, foliación y orden cronológico, lo que dificulta el
seguimiento de la gestión contractual en la Entidad. Lo anterior determina- presunta
vulneración a lo establecido en el artículo 4 de la Ley 594 de 2000. Archivo de los contratos</t>
  </si>
  <si>
    <t>Fortalecimiento de la supervisión</t>
  </si>
  <si>
    <t>Fortalecimiento de los integrantes del área encargada de la Gestión Documental. (Cursos de actualización, diplomados, seminarios, etc.)</t>
  </si>
  <si>
    <t>informe de revisión expedientes</t>
  </si>
  <si>
    <t xml:space="preserve">Se observan deficiencias en la selección del contratista en cuanto a la verificación de la
capacidad para ejecutar el contrato, la favorabilidad de la propuesta u ofrecimiento, en una o dos cotizaciones,  Lo anterior es una presunta vulneración al principio de economía, articulo 209 de la Carta Política, Manual de contratación 2016- </t>
  </si>
  <si>
    <t>Fortalecimiento procedimiento de contratación</t>
  </si>
  <si>
    <t>Continuar dando cumplimiento al Manual de Contratación.  
Acuerdo 008 de 2017 Dar cumplimiento al artículado 37 en adelante del Manual de contratación vigente</t>
  </si>
  <si>
    <t>Manual de contratación</t>
  </si>
  <si>
    <t>En la revisión de la muestra 201619, se determinó que la supervisión y control a los procesos de Apoyo Logístico es deficiente, se circunscribe al: lleno de un formato que no pormenoriza cada una de las actividades, frente a calidad, cantidad y oportunidad de la prestación del servicio.</t>
  </si>
  <si>
    <t>Fortalecer la actividad de supervisión</t>
  </si>
  <si>
    <t>Centralización de supervisiones en el coordinador técnico y de produccción</t>
  </si>
  <si>
    <t>Optimizar la designación de supervisión.
 Revisar perfiles del pesonal de planta idóneo y realizar un documento con las competencias como supevisor de cada uno.</t>
  </si>
  <si>
    <t>Actas firmadas</t>
  </si>
  <si>
    <t>Contratación de supervisiones de apoyo de acuerdo a los proyectos para los cuales sea contratado el canal.</t>
  </si>
  <si>
    <t>plan de compras</t>
  </si>
  <si>
    <t>Contrato 138 de 2017, se observa que la certificación de cumplimiento a satisfacción, es incompleta porque es la enumeración repetitiva de la cláusula de obligaciones del contratista  y no un informe mensual de ejecución y cumplimiento por parte del contratista, tal como debería exigirse para el pago, conforme a la cláusula tercera - obligaciones específicas del contratista: punto 11.</t>
  </si>
  <si>
    <t>OC y/o OS 19 de 2016, pago de 30 millones, se evidencian deficiencias en la supervisión control y seguimiento a la ejecución contractual de la Orden 019 de 2016, y determina presunto
incumplimiento a lo establecido en el artículo 33 del Manual de Contratación 2016 y un
presunto detrimento patrimonial por $30 millones.</t>
  </si>
  <si>
    <t xml:space="preserve"> De la muestra seleccionada de los contratos interadministrativos celebrados con el Fondo de las Tecnologías de la Información FONTIC, se pudo evidenciar que existen contratos  y órdenes de servicio que se derivan de éstos, los cuales pese a téner prevista una fecha de finalización en el año 2017, continúan registrando pagos durante la vigencia 2018,</t>
  </si>
  <si>
    <t>Fortalecer la comercialización de productos y servicios del canal.</t>
  </si>
  <si>
    <t xml:space="preserve"> actualizar los documentos del proceso Gestión comercial y de proyectos </t>
  </si>
  <si>
    <t>procedimientos y caracterizacion</t>
  </si>
  <si>
    <t xml:space="preserve"> Actualizar el plan de acción de acuerdo a las directrices de la alta dirección.</t>
  </si>
  <si>
    <t xml:space="preserve">Incrementar  la utilidad de los negocios que se concreten. </t>
  </si>
  <si>
    <t xml:space="preserve"> Realizar controles con el fin de garantizar la utilidad proyectada en la propuesta.</t>
  </si>
  <si>
    <t>seguimiento</t>
  </si>
  <si>
    <t>Se pudo evidenciar que al mes de
octubre de 2018, aún existen partidas pendientes de pago por valor de $779 millones, por
contratos cuya finalización se produjo e131 de diciembre de 2017</t>
  </si>
  <si>
    <t xml:space="preserve">Revisar y actualizar los documentos del proceso Gestión comercial y de proyectos </t>
  </si>
  <si>
    <t>Realizar controles con el fin de garantizar la utilidad proyectada en la propuesta.</t>
  </si>
  <si>
    <t>Contrato interadministrativo 185 de 2017 ANTV, deficiencias en el archivo de la carpeta</t>
  </si>
  <si>
    <t xml:space="preserve">Contrato interadministrativo 185 de 2017 ANTV,denota falta de planeación en la suscripción y ejecución del contrato y de
gestión por no emitir a tiempo las facturas de cobro en cumplimiento de lo pactado en la
forma de pago </t>
  </si>
  <si>
    <t>Llevar control por proyecto Los supervisores de apoyo entregaran mensualmente un informe de actividades   con el pomenorizado de la ejecución del proyecto a su cargo, el cual será avalado por su supervisor.</t>
  </si>
  <si>
    <t>informe de proyectos</t>
  </si>
  <si>
    <t>Contrato interadministrativo 185 de 2017, no amortizar en debida forma el anticipo</t>
  </si>
  <si>
    <t xml:space="preserve">Contrato interadministrativo 185 de 2017, se está incumpliendo con el Catálogo General de Cuentasen cumplimiento de la Resolución 414 de 2014, </t>
  </si>
  <si>
    <t>Realizar la interface entre el módulo de presupuesto y el nuevo catálogo de cuentas bajo NIIF.</t>
  </si>
  <si>
    <t xml:space="preserve">
 En la actualidad los reportes contables ya se imprimen con las cuentas del nuevo catalogo de acuerdo a la resolución 414 de 2014</t>
  </si>
  <si>
    <t>Reportes de contabilidad</t>
  </si>
  <si>
    <t>Conciliación cuentas recíprocas</t>
  </si>
  <si>
    <t>Conciliacion cuentas recíprocas</t>
  </si>
  <si>
    <t>Dar cumplimiento al procedimientos.
Continuar con las actividades de circularización y conciliación de las diferencias en cuentas recíprocas con el fin de disminuirlas</t>
  </si>
  <si>
    <t>procedimiento</t>
  </si>
  <si>
    <t>Solicitar concepto. 
Cambiar la calificación de las diferencias recíprocas y aplicarla a partir de 2018</t>
  </si>
  <si>
    <t>concepto</t>
  </si>
  <si>
    <t>Utilización de la cuenta contable que no corresponde a los hechos generados en los servicios de logísitca</t>
  </si>
  <si>
    <t>reclasificación</t>
  </si>
  <si>
    <t xml:space="preserve">Reclasificar los registros contables. 
Para la vigencia 2018 reclasificar los registros contables, </t>
  </si>
  <si>
    <t>nota contable</t>
  </si>
  <si>
    <t xml:space="preserve">Registrar los hechos economicos en las cuentas correspondientes. </t>
  </si>
  <si>
    <t xml:space="preserve">
Analizar los hechos económicos en el momento de la causación para registrar en la cuenta correspondiente.</t>
  </si>
  <si>
    <t>Causaciones</t>
  </si>
  <si>
    <t xml:space="preserve">Recursos Fisicos- Se carece de un procedimiento para realizar conciliaciones, cruces de información y toma física. No se practico prueba física a los inventarios, no se ha realizado conciliación sistematizada módulo contabilidad y el modulo de inventarios </t>
  </si>
  <si>
    <t>Formular los controles necesario para la gestión del proceso.</t>
  </si>
  <si>
    <t xml:space="preserve">
Documentar, aprobar e implementar Manual de inventarios</t>
  </si>
  <si>
    <t>Manual de inventarios</t>
  </si>
  <si>
    <t>Fortalecer el uso del aplicativo de SYSMAN de almacén.</t>
  </si>
  <si>
    <t xml:space="preserve">
Actualizar el inventario de la entidad en 2019 y subir el inventario a SYSMAN</t>
  </si>
  <si>
    <t>Inventario actualizado en SYSMAN</t>
  </si>
  <si>
    <t>Sistema de costeo para determinar el valor de cada centro de costos de servicios públicos y demas</t>
  </si>
  <si>
    <t>implementar criterio de costeo.</t>
  </si>
  <si>
    <t xml:space="preserve">
Documentar criterio de costeo de los servicios públicos y demas costos compartidos entre los procesos de la entidad.</t>
  </si>
  <si>
    <t>Documento</t>
  </si>
  <si>
    <t>Informes a la ANTV sin visto bueno de Revisoria Fiscal y Control Interno</t>
  </si>
  <si>
    <t>Dar cumplimiento a la resolucion de la ANTV</t>
  </si>
  <si>
    <t>Solicitar  a la Revisoria fiscal que de acuerdo con lo establecido en la resolución de cada año se realice la revisión para el visto bueno.</t>
  </si>
  <si>
    <t>Informes con vistos buenos completos</t>
  </si>
  <si>
    <t>Falta de soportes fotográficos y físicos de los pagos realizados de los contratos 090, 044 y 400 de 2016</t>
  </si>
  <si>
    <t>Fortalecer los controles en la etapa precontractual.</t>
  </si>
  <si>
    <t xml:space="preserve"> Revisar las obligaciónes específicas dependiendo del servicio a contratar.</t>
  </si>
  <si>
    <t>minuta contrato</t>
  </si>
  <si>
    <t>Fechas facturadas de eventos  contrato 400 de 2016, se evidenció que el Supervisor certifica la realización de un evento que no corresponde a la fecha consignada en la factura</t>
  </si>
  <si>
    <t>Reconocimiento de reembolso y penalidades contrato 400 de 2016.Detrimento patrimonial por valor de $2.418.038</t>
  </si>
  <si>
    <t>La entidad se abstendrá de pagar penalidades de este tipo, trasladará la responsabilidad del pago al cliente directamente cuando se presente.</t>
  </si>
  <si>
    <t>pagos</t>
  </si>
  <si>
    <t>Contrato 400 2016 algunas facturas no
evidencian la fecha del evento o actividad realizada</t>
  </si>
  <si>
    <t>Consecutivos de las facturas no coincide con el eventos Contrato 400 de 2016</t>
  </si>
  <si>
    <t>Fortalcer la activdad de pago</t>
  </si>
  <si>
    <t>Se deberá establecer un tiempo límite para que los proveedores facturen a Canal de acuerdo con el bien o servicios prestado en la minuta contractual.</t>
  </si>
  <si>
    <t>facturas radicadas en los tiempos establecidos</t>
  </si>
  <si>
    <t>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</si>
</sst>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
      <sz val="10"/>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xf numFmtId="0" fontId="3" fillId="4" borderId="2"/>
    <xf numFmtId="0" fontId="3" fillId="4" borderId="2"/>
    <xf numFmtId="0" fontId="3" fillId="4" borderId="2"/>
    <xf numFmtId="0" fontId="3" fillId="4" borderId="2"/>
    <xf numFmtId="0" fontId="3" fillId="4" borderId="2"/>
  </cellStyleXfs>
  <cellXfs count="11">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3" fillId="3" borderId="3" xfId="5" applyFill="1" applyBorder="1" applyAlignment="1" applyProtection="1">
      <alignment vertical="center" wrapText="1"/>
      <protection locked="0"/>
    </xf>
    <xf numFmtId="164" fontId="5" fillId="4"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164" fontId="3" fillId="3" borderId="3" xfId="5" applyNumberFormat="1" applyFill="1" applyBorder="1" applyAlignment="1" applyProtection="1">
      <alignment horizontal="center" vertical="center" wrapText="1"/>
      <protection locked="0"/>
    </xf>
    <xf numFmtId="0" fontId="3" fillId="3" borderId="3" xfId="5"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0" fillId="0" borderId="0" xfId="0"/>
  </cellXfs>
  <cellStyles count="6">
    <cellStyle name="Normal" xfId="0" builtinId="0"/>
    <cellStyle name="Normal 2" xfId="3" xr:uid="{BABD5267-EBBA-4224-A623-845AD7FD05CB}"/>
    <cellStyle name="Normal 3" xfId="2" xr:uid="{AC12CB89-43FA-48CF-8070-6D5C97B3807D}"/>
    <cellStyle name="Normal 4" xfId="4" xr:uid="{C79E0E18-AF4A-4A12-AE78-DB720D3F8E52}"/>
    <cellStyle name="Normal 5" xfId="1" xr:uid="{2E65CBE3-B93D-465A-B0D2-251132729C6E}"/>
    <cellStyle name="Normal 6" xfId="5" xr:uid="{5F5128E4-9428-41EB-BA47-1346F14DAD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2"/>
  <sheetViews>
    <sheetView tabSelected="1" topLeftCell="A4" zoomScale="70" zoomScaleNormal="70" workbookViewId="0">
      <selection activeCell="E4" sqref="E1:E1048576"/>
    </sheetView>
  </sheetViews>
  <sheetFormatPr baseColWidth="10" defaultColWidth="9.140625" defaultRowHeight="15" x14ac:dyDescent="0.25"/>
  <cols>
    <col min="2" max="2" width="16" customWidth="1"/>
    <col min="3" max="3" width="27" customWidth="1"/>
    <col min="4" max="4" width="30" customWidth="1"/>
    <col min="5" max="5" width="22" customWidth="1"/>
    <col min="6" max="6" width="31" customWidth="1"/>
    <col min="7" max="7" width="36" customWidth="1"/>
    <col min="8" max="8" width="47" customWidth="1"/>
    <col min="9" max="9" width="35" customWidth="1"/>
    <col min="10" max="10" width="40" customWidth="1"/>
    <col min="11" max="11" width="36" customWidth="1"/>
    <col min="12" max="12" width="46" customWidth="1"/>
    <col min="13" max="13" width="19" customWidth="1"/>
    <col min="15" max="254" width="8" hidden="1"/>
  </cols>
  <sheetData>
    <row r="1" spans="1:13" x14ac:dyDescent="0.25">
      <c r="B1" s="1" t="s">
        <v>0</v>
      </c>
      <c r="C1" s="1">
        <v>53</v>
      </c>
    </row>
    <row r="2" spans="1:13" x14ac:dyDescent="0.25">
      <c r="B2" s="1" t="s">
        <v>1</v>
      </c>
      <c r="C2" s="1">
        <v>400</v>
      </c>
    </row>
    <row r="3" spans="1:13" x14ac:dyDescent="0.25">
      <c r="B3" s="1" t="s">
        <v>2</v>
      </c>
      <c r="C3" s="1">
        <v>1</v>
      </c>
    </row>
    <row r="4" spans="1:13" x14ac:dyDescent="0.25">
      <c r="B4" s="1" t="s">
        <v>3</v>
      </c>
      <c r="C4" s="1">
        <v>329</v>
      </c>
    </row>
    <row r="5" spans="1:13" x14ac:dyDescent="0.25">
      <c r="B5" s="1" t="s">
        <v>4</v>
      </c>
      <c r="C5" s="3">
        <v>43830</v>
      </c>
    </row>
    <row r="6" spans="1:13" x14ac:dyDescent="0.25">
      <c r="B6" s="1" t="s">
        <v>5</v>
      </c>
      <c r="C6" s="1">
        <v>6</v>
      </c>
    </row>
    <row r="8" spans="1:13" x14ac:dyDescent="0.25">
      <c r="A8" s="1" t="s">
        <v>6</v>
      </c>
      <c r="B8" s="9" t="s">
        <v>7</v>
      </c>
      <c r="C8" s="10"/>
      <c r="D8" s="10"/>
      <c r="E8" s="10"/>
      <c r="F8" s="10"/>
      <c r="G8" s="10"/>
      <c r="H8" s="10"/>
      <c r="I8" s="10"/>
      <c r="J8" s="10"/>
      <c r="K8" s="10"/>
      <c r="L8" s="10"/>
      <c r="M8" s="10"/>
    </row>
    <row r="9" spans="1:13" x14ac:dyDescent="0.25">
      <c r="C9" s="1">
        <v>4</v>
      </c>
      <c r="D9" s="1">
        <v>12</v>
      </c>
      <c r="E9" s="1">
        <v>20</v>
      </c>
      <c r="F9" s="1">
        <v>24</v>
      </c>
      <c r="G9" s="1">
        <v>28</v>
      </c>
      <c r="H9" s="1">
        <v>31</v>
      </c>
      <c r="I9" s="1">
        <v>32</v>
      </c>
      <c r="J9" s="1">
        <v>36</v>
      </c>
      <c r="K9" s="1">
        <v>40</v>
      </c>
      <c r="L9" s="1">
        <v>44</v>
      </c>
      <c r="M9" s="1">
        <v>48</v>
      </c>
    </row>
    <row r="10" spans="1:13" ht="15.75" thickBot="1" x14ac:dyDescent="0.3">
      <c r="C10" s="1" t="s">
        <v>8</v>
      </c>
      <c r="D10" s="1" t="s">
        <v>9</v>
      </c>
      <c r="E10" s="1" t="s">
        <v>10</v>
      </c>
      <c r="F10" s="1" t="s">
        <v>11</v>
      </c>
      <c r="G10" s="1" t="s">
        <v>12</v>
      </c>
      <c r="H10" s="1" t="s">
        <v>13</v>
      </c>
      <c r="I10" s="1" t="s">
        <v>14</v>
      </c>
      <c r="J10" s="1" t="s">
        <v>15</v>
      </c>
      <c r="K10" s="1" t="s">
        <v>16</v>
      </c>
      <c r="L10" s="1" t="s">
        <v>17</v>
      </c>
      <c r="M10" s="1" t="s">
        <v>18</v>
      </c>
    </row>
    <row r="11" spans="1:13" ht="210.75" thickBot="1" x14ac:dyDescent="0.3">
      <c r="A11" s="1">
        <v>1</v>
      </c>
      <c r="B11" t="s">
        <v>19</v>
      </c>
      <c r="C11" s="2" t="s">
        <v>21</v>
      </c>
      <c r="D11" s="4" t="s">
        <v>108</v>
      </c>
      <c r="E11" s="4" t="s">
        <v>109</v>
      </c>
      <c r="F11" s="4" t="s">
        <v>110</v>
      </c>
      <c r="G11" s="4" t="s">
        <v>111</v>
      </c>
      <c r="H11" s="4">
        <v>1</v>
      </c>
      <c r="I11" s="5">
        <v>42418</v>
      </c>
      <c r="J11" s="5">
        <v>42783</v>
      </c>
      <c r="K11" s="6">
        <v>52</v>
      </c>
      <c r="L11" s="4">
        <v>0</v>
      </c>
      <c r="M11" s="4" t="s">
        <v>112</v>
      </c>
    </row>
    <row r="12" spans="1:13" ht="150.75" thickBot="1" x14ac:dyDescent="0.3">
      <c r="A12" s="1">
        <v>2</v>
      </c>
      <c r="B12" t="s">
        <v>22</v>
      </c>
      <c r="C12" s="2" t="s">
        <v>21</v>
      </c>
      <c r="D12" s="4" t="s">
        <v>113</v>
      </c>
      <c r="E12" s="4" t="s">
        <v>114</v>
      </c>
      <c r="F12" s="4" t="s">
        <v>115</v>
      </c>
      <c r="G12" s="4" t="s">
        <v>116</v>
      </c>
      <c r="H12" s="4">
        <v>1</v>
      </c>
      <c r="I12" s="5">
        <v>42430</v>
      </c>
      <c r="J12" s="5">
        <v>42735</v>
      </c>
      <c r="K12" s="6">
        <v>44</v>
      </c>
      <c r="L12" s="4">
        <v>0</v>
      </c>
      <c r="M12" s="4" t="s">
        <v>117</v>
      </c>
    </row>
    <row r="13" spans="1:13" ht="210.75" thickBot="1" x14ac:dyDescent="0.3">
      <c r="A13" s="1">
        <v>3</v>
      </c>
      <c r="B13" t="s">
        <v>23</v>
      </c>
      <c r="C13" s="2" t="s">
        <v>21</v>
      </c>
      <c r="D13" s="4" t="s">
        <v>118</v>
      </c>
      <c r="E13" s="4" t="s">
        <v>119</v>
      </c>
      <c r="F13" s="4" t="s">
        <v>120</v>
      </c>
      <c r="G13" s="4" t="s">
        <v>121</v>
      </c>
      <c r="H13" s="4">
        <v>1</v>
      </c>
      <c r="I13" s="5">
        <v>42430</v>
      </c>
      <c r="J13" s="5">
        <v>42735</v>
      </c>
      <c r="K13" s="6">
        <v>44</v>
      </c>
      <c r="L13" s="4">
        <v>1</v>
      </c>
      <c r="M13" s="4" t="s">
        <v>122</v>
      </c>
    </row>
    <row r="14" spans="1:13" ht="210.75" thickBot="1" x14ac:dyDescent="0.3">
      <c r="A14" s="1">
        <v>4</v>
      </c>
      <c r="B14" t="s">
        <v>24</v>
      </c>
      <c r="C14" s="2" t="s">
        <v>21</v>
      </c>
      <c r="D14" s="4" t="s">
        <v>123</v>
      </c>
      <c r="E14" s="4" t="s">
        <v>119</v>
      </c>
      <c r="F14" s="4" t="s">
        <v>120</v>
      </c>
      <c r="G14" s="4" t="s">
        <v>121</v>
      </c>
      <c r="H14" s="4">
        <v>1</v>
      </c>
      <c r="I14" s="5">
        <v>42430</v>
      </c>
      <c r="J14" s="5">
        <v>42735</v>
      </c>
      <c r="K14" s="6">
        <v>44</v>
      </c>
      <c r="L14" s="4">
        <v>0</v>
      </c>
      <c r="M14" s="4" t="s">
        <v>122</v>
      </c>
    </row>
    <row r="15" spans="1:13" ht="210.75" thickBot="1" x14ac:dyDescent="0.3">
      <c r="A15" s="1">
        <v>5</v>
      </c>
      <c r="B15" t="s">
        <v>25</v>
      </c>
      <c r="C15" s="2" t="s">
        <v>21</v>
      </c>
      <c r="D15" s="4" t="s">
        <v>124</v>
      </c>
      <c r="E15" s="4" t="s">
        <v>119</v>
      </c>
      <c r="F15" s="4" t="s">
        <v>120</v>
      </c>
      <c r="G15" s="4" t="s">
        <v>121</v>
      </c>
      <c r="H15" s="4">
        <v>1</v>
      </c>
      <c r="I15" s="5">
        <v>42430</v>
      </c>
      <c r="J15" s="5">
        <v>42735</v>
      </c>
      <c r="K15" s="6">
        <v>44</v>
      </c>
      <c r="L15" s="4">
        <v>0</v>
      </c>
      <c r="M15" s="4" t="s">
        <v>122</v>
      </c>
    </row>
    <row r="16" spans="1:13" ht="120.75" thickBot="1" x14ac:dyDescent="0.3">
      <c r="A16" s="1">
        <v>6</v>
      </c>
      <c r="B16" t="s">
        <v>26</v>
      </c>
      <c r="C16" s="2" t="s">
        <v>21</v>
      </c>
      <c r="D16" s="4" t="s">
        <v>125</v>
      </c>
      <c r="E16" s="4" t="s">
        <v>109</v>
      </c>
      <c r="F16" s="4" t="s">
        <v>110</v>
      </c>
      <c r="G16" s="4" t="s">
        <v>111</v>
      </c>
      <c r="H16" s="4">
        <v>1</v>
      </c>
      <c r="I16" s="5">
        <v>42418</v>
      </c>
      <c r="J16" s="5">
        <v>42783</v>
      </c>
      <c r="K16" s="6">
        <v>52</v>
      </c>
      <c r="L16" s="4">
        <v>0</v>
      </c>
      <c r="M16" s="4" t="s">
        <v>112</v>
      </c>
    </row>
    <row r="17" spans="1:13" ht="120.75" thickBot="1" x14ac:dyDescent="0.3">
      <c r="A17" s="1">
        <v>7</v>
      </c>
      <c r="B17" t="s">
        <v>27</v>
      </c>
      <c r="C17" s="2" t="s">
        <v>21</v>
      </c>
      <c r="D17" s="4" t="s">
        <v>126</v>
      </c>
      <c r="E17" s="4" t="s">
        <v>109</v>
      </c>
      <c r="F17" s="4" t="s">
        <v>110</v>
      </c>
      <c r="G17" s="4" t="s">
        <v>111</v>
      </c>
      <c r="H17" s="4">
        <v>1</v>
      </c>
      <c r="I17" s="5">
        <v>42418</v>
      </c>
      <c r="J17" s="5">
        <v>42783</v>
      </c>
      <c r="K17" s="6">
        <v>52</v>
      </c>
      <c r="L17" s="4">
        <v>0</v>
      </c>
      <c r="M17" s="4" t="s">
        <v>112</v>
      </c>
    </row>
    <row r="18" spans="1:13" ht="165.75" thickBot="1" x14ac:dyDescent="0.3">
      <c r="A18" s="1">
        <v>8</v>
      </c>
      <c r="B18" t="s">
        <v>28</v>
      </c>
      <c r="C18" s="2" t="s">
        <v>21</v>
      </c>
      <c r="D18" s="4" t="s">
        <v>127</v>
      </c>
      <c r="E18" s="4" t="s">
        <v>128</v>
      </c>
      <c r="F18" s="4" t="s">
        <v>129</v>
      </c>
      <c r="G18" s="4" t="s">
        <v>130</v>
      </c>
      <c r="H18" s="4">
        <v>3</v>
      </c>
      <c r="I18" s="5">
        <v>42459</v>
      </c>
      <c r="J18" s="5">
        <v>42735</v>
      </c>
      <c r="K18" s="6">
        <v>40</v>
      </c>
      <c r="L18" s="4">
        <v>3</v>
      </c>
      <c r="M18" s="4" t="s">
        <v>131</v>
      </c>
    </row>
    <row r="19" spans="1:13" ht="120.75" thickBot="1" x14ac:dyDescent="0.3">
      <c r="A19" s="1">
        <v>9</v>
      </c>
      <c r="B19" t="s">
        <v>29</v>
      </c>
      <c r="C19" s="2" t="s">
        <v>21</v>
      </c>
      <c r="D19" s="4" t="s">
        <v>132</v>
      </c>
      <c r="E19" s="4" t="s">
        <v>133</v>
      </c>
      <c r="F19" s="4" t="s">
        <v>134</v>
      </c>
      <c r="G19" s="4" t="s">
        <v>135</v>
      </c>
      <c r="H19" s="4">
        <v>1</v>
      </c>
      <c r="I19" s="5">
        <v>42429</v>
      </c>
      <c r="J19" s="5">
        <v>42490</v>
      </c>
      <c r="K19" s="6">
        <v>9</v>
      </c>
      <c r="L19" s="4">
        <v>0</v>
      </c>
      <c r="M19" s="4" t="s">
        <v>131</v>
      </c>
    </row>
    <row r="20" spans="1:13" ht="180.75" thickBot="1" x14ac:dyDescent="0.3">
      <c r="A20" s="1">
        <v>10</v>
      </c>
      <c r="B20" t="s">
        <v>30</v>
      </c>
      <c r="C20" s="2" t="s">
        <v>21</v>
      </c>
      <c r="D20" s="4" t="s">
        <v>132</v>
      </c>
      <c r="E20" s="4" t="s">
        <v>136</v>
      </c>
      <c r="F20" s="4" t="s">
        <v>137</v>
      </c>
      <c r="G20" s="4" t="s">
        <v>138</v>
      </c>
      <c r="H20" s="4">
        <v>2</v>
      </c>
      <c r="I20" s="5">
        <v>42429</v>
      </c>
      <c r="J20" s="5">
        <v>42490</v>
      </c>
      <c r="K20" s="6">
        <v>9</v>
      </c>
      <c r="L20" s="4">
        <v>2</v>
      </c>
      <c r="M20" s="4" t="s">
        <v>139</v>
      </c>
    </row>
    <row r="21" spans="1:13" ht="120.75" thickBot="1" x14ac:dyDescent="0.3">
      <c r="A21" s="1">
        <v>11</v>
      </c>
      <c r="B21" t="s">
        <v>31</v>
      </c>
      <c r="C21" s="2" t="s">
        <v>21</v>
      </c>
      <c r="D21" s="4" t="s">
        <v>132</v>
      </c>
      <c r="E21" s="4" t="s">
        <v>133</v>
      </c>
      <c r="F21" s="4" t="s">
        <v>136</v>
      </c>
      <c r="G21" s="4" t="s">
        <v>140</v>
      </c>
      <c r="H21" s="4">
        <v>2</v>
      </c>
      <c r="I21" s="5">
        <v>42490</v>
      </c>
      <c r="J21" s="5">
        <v>42734</v>
      </c>
      <c r="K21" s="6">
        <v>35</v>
      </c>
      <c r="L21" s="4">
        <v>0</v>
      </c>
      <c r="M21" s="4"/>
    </row>
    <row r="22" spans="1:13" ht="195.75" thickBot="1" x14ac:dyDescent="0.3">
      <c r="A22" s="1">
        <v>12</v>
      </c>
      <c r="B22" t="s">
        <v>32</v>
      </c>
      <c r="C22" s="2" t="s">
        <v>21</v>
      </c>
      <c r="D22" s="4" t="s">
        <v>141</v>
      </c>
      <c r="E22" s="4" t="s">
        <v>133</v>
      </c>
      <c r="F22" s="4" t="s">
        <v>142</v>
      </c>
      <c r="G22" s="4" t="s">
        <v>138</v>
      </c>
      <c r="H22" s="4">
        <v>1</v>
      </c>
      <c r="I22" s="5">
        <v>42429</v>
      </c>
      <c r="J22" s="5">
        <v>42490</v>
      </c>
      <c r="K22" s="6">
        <v>9</v>
      </c>
      <c r="L22" s="4">
        <v>0</v>
      </c>
      <c r="M22" s="4"/>
    </row>
    <row r="23" spans="1:13" ht="195.75" thickBot="1" x14ac:dyDescent="0.3">
      <c r="A23" s="1">
        <v>13</v>
      </c>
      <c r="B23" t="s">
        <v>33</v>
      </c>
      <c r="C23" s="2" t="s">
        <v>21</v>
      </c>
      <c r="D23" s="4" t="s">
        <v>141</v>
      </c>
      <c r="E23" s="4" t="s">
        <v>133</v>
      </c>
      <c r="F23" s="4" t="s">
        <v>136</v>
      </c>
      <c r="G23" s="4" t="s">
        <v>140</v>
      </c>
      <c r="H23" s="4">
        <v>2</v>
      </c>
      <c r="I23" s="5">
        <v>42490</v>
      </c>
      <c r="J23" s="5">
        <v>42734</v>
      </c>
      <c r="K23" s="6">
        <v>35</v>
      </c>
      <c r="L23" s="4">
        <v>0</v>
      </c>
      <c r="M23" s="4"/>
    </row>
    <row r="24" spans="1:13" ht="195.75" thickBot="1" x14ac:dyDescent="0.3">
      <c r="A24" s="1">
        <v>14</v>
      </c>
      <c r="B24" t="s">
        <v>34</v>
      </c>
      <c r="C24" s="2" t="s">
        <v>21</v>
      </c>
      <c r="D24" s="4" t="s">
        <v>143</v>
      </c>
      <c r="E24" s="4" t="s">
        <v>133</v>
      </c>
      <c r="F24" s="4" t="s">
        <v>136</v>
      </c>
      <c r="G24" s="4" t="s">
        <v>140</v>
      </c>
      <c r="H24" s="4">
        <v>2</v>
      </c>
      <c r="I24" s="5">
        <v>42490</v>
      </c>
      <c r="J24" s="5">
        <v>42734</v>
      </c>
      <c r="K24" s="6">
        <v>35</v>
      </c>
      <c r="L24" s="4">
        <v>0</v>
      </c>
      <c r="M24" s="4"/>
    </row>
    <row r="25" spans="1:13" ht="120.75" thickBot="1" x14ac:dyDescent="0.3">
      <c r="A25" s="1">
        <v>15</v>
      </c>
      <c r="B25" t="s">
        <v>35</v>
      </c>
      <c r="C25" s="2" t="s">
        <v>21</v>
      </c>
      <c r="D25" s="4" t="s">
        <v>144</v>
      </c>
      <c r="E25" s="4" t="s">
        <v>145</v>
      </c>
      <c r="F25" s="4" t="s">
        <v>146</v>
      </c>
      <c r="G25" s="4" t="s">
        <v>147</v>
      </c>
      <c r="H25" s="4">
        <v>1</v>
      </c>
      <c r="I25" s="5">
        <v>42418</v>
      </c>
      <c r="J25" s="5">
        <v>42783</v>
      </c>
      <c r="K25" s="6">
        <v>52</v>
      </c>
      <c r="L25" s="4">
        <v>1</v>
      </c>
      <c r="M25" s="4"/>
    </row>
    <row r="26" spans="1:13" ht="90.75" thickBot="1" x14ac:dyDescent="0.3">
      <c r="A26" s="1">
        <v>16</v>
      </c>
      <c r="B26" t="s">
        <v>36</v>
      </c>
      <c r="C26" s="2" t="s">
        <v>21</v>
      </c>
      <c r="D26" s="4" t="s">
        <v>148</v>
      </c>
      <c r="E26" s="4" t="s">
        <v>149</v>
      </c>
      <c r="F26" s="4" t="s">
        <v>150</v>
      </c>
      <c r="G26" s="4" t="s">
        <v>151</v>
      </c>
      <c r="H26" s="4">
        <v>1</v>
      </c>
      <c r="I26" s="5">
        <v>42459</v>
      </c>
      <c r="J26" s="5">
        <v>42735</v>
      </c>
      <c r="K26" s="6">
        <v>40</v>
      </c>
      <c r="L26" s="4">
        <v>0</v>
      </c>
      <c r="M26" s="4"/>
    </row>
    <row r="27" spans="1:13" ht="90.75" thickBot="1" x14ac:dyDescent="0.3">
      <c r="A27" s="1">
        <v>17</v>
      </c>
      <c r="B27" t="s">
        <v>37</v>
      </c>
      <c r="C27" s="2" t="s">
        <v>21</v>
      </c>
      <c r="D27" s="4" t="s">
        <v>148</v>
      </c>
      <c r="E27" s="4" t="s">
        <v>149</v>
      </c>
      <c r="F27" s="4" t="s">
        <v>152</v>
      </c>
      <c r="G27" s="4" t="s">
        <v>153</v>
      </c>
      <c r="H27" s="4">
        <v>1</v>
      </c>
      <c r="I27" s="5">
        <v>42459</v>
      </c>
      <c r="J27" s="5">
        <v>42735</v>
      </c>
      <c r="K27" s="6">
        <v>40</v>
      </c>
      <c r="L27" s="4">
        <v>0</v>
      </c>
      <c r="M27" s="4"/>
    </row>
    <row r="28" spans="1:13" ht="135.75" thickBot="1" x14ac:dyDescent="0.3">
      <c r="A28" s="1">
        <v>18</v>
      </c>
      <c r="B28" t="s">
        <v>38</v>
      </c>
      <c r="C28" s="2" t="s">
        <v>21</v>
      </c>
      <c r="D28" s="4" t="s">
        <v>154</v>
      </c>
      <c r="E28" s="4" t="s">
        <v>155</v>
      </c>
      <c r="F28" s="4" t="s">
        <v>156</v>
      </c>
      <c r="G28" s="4" t="s">
        <v>157</v>
      </c>
      <c r="H28" s="4">
        <v>1</v>
      </c>
      <c r="I28" s="5">
        <v>42418</v>
      </c>
      <c r="J28" s="5">
        <v>42735</v>
      </c>
      <c r="K28" s="6">
        <v>46</v>
      </c>
      <c r="L28" s="4">
        <v>0</v>
      </c>
      <c r="M28" s="4"/>
    </row>
    <row r="29" spans="1:13" ht="180.75" thickBot="1" x14ac:dyDescent="0.3">
      <c r="A29" s="1">
        <v>19</v>
      </c>
      <c r="B29" t="s">
        <v>39</v>
      </c>
      <c r="C29" s="2" t="s">
        <v>21</v>
      </c>
      <c r="D29" s="4" t="s">
        <v>158</v>
      </c>
      <c r="E29" s="4" t="s">
        <v>133</v>
      </c>
      <c r="F29" s="4" t="s">
        <v>159</v>
      </c>
      <c r="G29" s="4" t="s">
        <v>160</v>
      </c>
      <c r="H29" s="4">
        <v>0</v>
      </c>
      <c r="I29" s="5">
        <v>42429</v>
      </c>
      <c r="J29" s="5">
        <v>42490</v>
      </c>
      <c r="K29" s="6">
        <v>9</v>
      </c>
      <c r="L29" s="4">
        <v>0</v>
      </c>
      <c r="M29" s="4"/>
    </row>
    <row r="30" spans="1:13" ht="180.75" thickBot="1" x14ac:dyDescent="0.3">
      <c r="A30" s="1">
        <v>20</v>
      </c>
      <c r="B30" t="s">
        <v>40</v>
      </c>
      <c r="C30" s="2" t="s">
        <v>21</v>
      </c>
      <c r="D30" s="4" t="s">
        <v>158</v>
      </c>
      <c r="E30" s="4" t="s">
        <v>133</v>
      </c>
      <c r="F30" s="4" t="s">
        <v>136</v>
      </c>
      <c r="G30" s="4" t="s">
        <v>140</v>
      </c>
      <c r="H30" s="4">
        <v>2</v>
      </c>
      <c r="I30" s="5">
        <v>42490</v>
      </c>
      <c r="J30" s="5">
        <v>42734</v>
      </c>
      <c r="K30" s="6">
        <v>35</v>
      </c>
      <c r="L30" s="4">
        <v>0</v>
      </c>
      <c r="M30" s="4"/>
    </row>
    <row r="31" spans="1:13" ht="120.75" thickBot="1" x14ac:dyDescent="0.3">
      <c r="A31" s="1">
        <v>21</v>
      </c>
      <c r="B31" t="s">
        <v>41</v>
      </c>
      <c r="C31" s="2" t="s">
        <v>21</v>
      </c>
      <c r="D31" s="4" t="s">
        <v>161</v>
      </c>
      <c r="E31" s="4" t="s">
        <v>162</v>
      </c>
      <c r="F31" s="4" t="s">
        <v>136</v>
      </c>
      <c r="G31" s="4" t="s">
        <v>140</v>
      </c>
      <c r="H31" s="4">
        <v>2</v>
      </c>
      <c r="I31" s="5">
        <v>42490</v>
      </c>
      <c r="J31" s="5">
        <v>42734</v>
      </c>
      <c r="K31" s="6">
        <v>35</v>
      </c>
      <c r="L31" s="4">
        <v>0</v>
      </c>
      <c r="M31" s="4"/>
    </row>
    <row r="32" spans="1:13" ht="165.75" thickBot="1" x14ac:dyDescent="0.3">
      <c r="A32" s="1">
        <v>22</v>
      </c>
      <c r="B32" t="s">
        <v>42</v>
      </c>
      <c r="C32" s="2" t="s">
        <v>21</v>
      </c>
      <c r="D32" s="4" t="s">
        <v>163</v>
      </c>
      <c r="E32" s="4" t="s">
        <v>164</v>
      </c>
      <c r="F32" s="4" t="s">
        <v>165</v>
      </c>
      <c r="G32" s="4" t="s">
        <v>166</v>
      </c>
      <c r="H32" s="4">
        <v>1</v>
      </c>
      <c r="I32" s="5">
        <v>42418</v>
      </c>
      <c r="J32" s="5">
        <v>42783</v>
      </c>
      <c r="K32" s="6">
        <v>52</v>
      </c>
      <c r="L32" s="4">
        <v>1</v>
      </c>
      <c r="M32" s="4"/>
    </row>
    <row r="33" spans="1:13" ht="135.75" thickBot="1" x14ac:dyDescent="0.3">
      <c r="A33" s="1">
        <v>23</v>
      </c>
      <c r="B33" t="s">
        <v>43</v>
      </c>
      <c r="C33" s="2" t="s">
        <v>21</v>
      </c>
      <c r="D33" s="4" t="s">
        <v>167</v>
      </c>
      <c r="E33" s="4" t="s">
        <v>168</v>
      </c>
      <c r="F33" s="4" t="s">
        <v>110</v>
      </c>
      <c r="G33" s="4" t="s">
        <v>111</v>
      </c>
      <c r="H33" s="4">
        <v>1</v>
      </c>
      <c r="I33" s="5">
        <v>42418</v>
      </c>
      <c r="J33" s="5">
        <v>42783</v>
      </c>
      <c r="K33" s="6">
        <v>52</v>
      </c>
      <c r="L33" s="4">
        <v>0</v>
      </c>
      <c r="M33" s="4"/>
    </row>
    <row r="34" spans="1:13" ht="195.75" thickBot="1" x14ac:dyDescent="0.3">
      <c r="A34" s="1">
        <v>24</v>
      </c>
      <c r="B34" t="s">
        <v>44</v>
      </c>
      <c r="C34" s="2" t="s">
        <v>21</v>
      </c>
      <c r="D34" s="4" t="s">
        <v>169</v>
      </c>
      <c r="E34" s="4" t="s">
        <v>170</v>
      </c>
      <c r="F34" s="4" t="s">
        <v>110</v>
      </c>
      <c r="G34" s="4" t="s">
        <v>111</v>
      </c>
      <c r="H34" s="4">
        <v>1</v>
      </c>
      <c r="I34" s="5">
        <v>42418</v>
      </c>
      <c r="J34" s="5">
        <v>42783</v>
      </c>
      <c r="K34" s="6">
        <v>52</v>
      </c>
      <c r="L34" s="4">
        <v>0</v>
      </c>
      <c r="M34" s="4" t="s">
        <v>112</v>
      </c>
    </row>
    <row r="35" spans="1:13" ht="135.75" thickBot="1" x14ac:dyDescent="0.3">
      <c r="A35" s="1">
        <v>25</v>
      </c>
      <c r="B35" t="s">
        <v>45</v>
      </c>
      <c r="C35" s="2" t="s">
        <v>21</v>
      </c>
      <c r="D35" s="4" t="s">
        <v>171</v>
      </c>
      <c r="E35" s="4" t="s">
        <v>172</v>
      </c>
      <c r="F35" s="4" t="s">
        <v>173</v>
      </c>
      <c r="G35" s="4" t="s">
        <v>174</v>
      </c>
      <c r="H35" s="4">
        <v>1</v>
      </c>
      <c r="I35" s="5">
        <v>42418</v>
      </c>
      <c r="J35" s="5">
        <v>42783</v>
      </c>
      <c r="K35" s="6">
        <v>52</v>
      </c>
      <c r="L35" s="4">
        <v>1</v>
      </c>
      <c r="M35" s="4"/>
    </row>
    <row r="36" spans="1:13" ht="135.75" thickBot="1" x14ac:dyDescent="0.3">
      <c r="A36" s="1">
        <v>26</v>
      </c>
      <c r="B36" t="s">
        <v>46</v>
      </c>
      <c r="C36" s="2" t="s">
        <v>21</v>
      </c>
      <c r="D36" s="4" t="s">
        <v>175</v>
      </c>
      <c r="E36" s="4" t="s">
        <v>170</v>
      </c>
      <c r="F36" s="4" t="s">
        <v>110</v>
      </c>
      <c r="G36" s="4" t="s">
        <v>111</v>
      </c>
      <c r="H36" s="4">
        <v>1</v>
      </c>
      <c r="I36" s="5">
        <v>42418</v>
      </c>
      <c r="J36" s="5">
        <v>42783</v>
      </c>
      <c r="K36" s="6">
        <v>52</v>
      </c>
      <c r="L36" s="4">
        <v>0</v>
      </c>
      <c r="M36" s="4" t="s">
        <v>112</v>
      </c>
    </row>
    <row r="37" spans="1:13" ht="150.75" thickBot="1" x14ac:dyDescent="0.3">
      <c r="A37" s="1">
        <v>27</v>
      </c>
      <c r="B37" t="s">
        <v>47</v>
      </c>
      <c r="C37" s="2" t="s">
        <v>21</v>
      </c>
      <c r="D37" s="4" t="s">
        <v>176</v>
      </c>
      <c r="E37" s="4" t="s">
        <v>177</v>
      </c>
      <c r="F37" s="4" t="s">
        <v>178</v>
      </c>
      <c r="G37" s="4" t="s">
        <v>179</v>
      </c>
      <c r="H37" s="4">
        <v>1</v>
      </c>
      <c r="I37" s="5">
        <v>42430</v>
      </c>
      <c r="J37" s="5">
        <v>42521</v>
      </c>
      <c r="K37" s="6">
        <v>13</v>
      </c>
      <c r="L37" s="4">
        <v>1</v>
      </c>
      <c r="M37" s="4" t="s">
        <v>180</v>
      </c>
    </row>
    <row r="38" spans="1:13" ht="150.75" thickBot="1" x14ac:dyDescent="0.3">
      <c r="A38" s="1">
        <v>28</v>
      </c>
      <c r="B38" t="s">
        <v>48</v>
      </c>
      <c r="C38" s="2" t="s">
        <v>21</v>
      </c>
      <c r="D38" s="4" t="s">
        <v>181</v>
      </c>
      <c r="E38" s="4" t="s">
        <v>177</v>
      </c>
      <c r="F38" s="4" t="s">
        <v>182</v>
      </c>
      <c r="G38" s="4" t="s">
        <v>183</v>
      </c>
      <c r="H38" s="4">
        <v>1</v>
      </c>
      <c r="I38" s="5">
        <v>42461</v>
      </c>
      <c r="J38" s="5">
        <v>42582</v>
      </c>
      <c r="K38" s="6">
        <v>18</v>
      </c>
      <c r="L38" s="4">
        <v>1</v>
      </c>
      <c r="M38" s="4" t="s">
        <v>184</v>
      </c>
    </row>
    <row r="39" spans="1:13" ht="150.75" thickBot="1" x14ac:dyDescent="0.3">
      <c r="A39" s="1">
        <v>29</v>
      </c>
      <c r="B39" t="s">
        <v>49</v>
      </c>
      <c r="C39" s="2" t="s">
        <v>21</v>
      </c>
      <c r="D39" s="4" t="s">
        <v>181</v>
      </c>
      <c r="E39" s="4" t="s">
        <v>177</v>
      </c>
      <c r="F39" s="4" t="s">
        <v>185</v>
      </c>
      <c r="G39" s="4" t="s">
        <v>186</v>
      </c>
      <c r="H39" s="4">
        <v>3</v>
      </c>
      <c r="I39" s="5">
        <v>42461</v>
      </c>
      <c r="J39" s="5">
        <v>42766</v>
      </c>
      <c r="K39" s="6">
        <v>44</v>
      </c>
      <c r="L39" s="4">
        <v>0</v>
      </c>
      <c r="M39" s="4"/>
    </row>
    <row r="40" spans="1:13" ht="120.75" thickBot="1" x14ac:dyDescent="0.3">
      <c r="A40" s="1">
        <v>30</v>
      </c>
      <c r="B40" t="s">
        <v>50</v>
      </c>
      <c r="C40" s="2" t="s">
        <v>21</v>
      </c>
      <c r="D40" s="4" t="s">
        <v>187</v>
      </c>
      <c r="E40" s="4" t="s">
        <v>188</v>
      </c>
      <c r="F40" s="4" t="s">
        <v>189</v>
      </c>
      <c r="G40" s="4" t="s">
        <v>190</v>
      </c>
      <c r="H40" s="4">
        <v>1</v>
      </c>
      <c r="I40" s="5">
        <v>42459</v>
      </c>
      <c r="J40" s="5">
        <v>42520</v>
      </c>
      <c r="K40" s="6">
        <v>9</v>
      </c>
      <c r="L40" s="4">
        <v>1</v>
      </c>
      <c r="M40" s="4"/>
    </row>
    <row r="41" spans="1:13" ht="120.75" thickBot="1" x14ac:dyDescent="0.3">
      <c r="A41" s="1">
        <v>31</v>
      </c>
      <c r="B41" t="s">
        <v>51</v>
      </c>
      <c r="C41" s="2" t="s">
        <v>21</v>
      </c>
      <c r="D41" s="4" t="s">
        <v>187</v>
      </c>
      <c r="E41" s="4" t="s">
        <v>188</v>
      </c>
      <c r="F41" s="4" t="s">
        <v>191</v>
      </c>
      <c r="G41" s="4" t="s">
        <v>192</v>
      </c>
      <c r="H41" s="4">
        <v>1</v>
      </c>
      <c r="I41" s="5">
        <v>42459</v>
      </c>
      <c r="J41" s="5">
        <v>42520</v>
      </c>
      <c r="K41" s="6">
        <v>9</v>
      </c>
      <c r="L41" s="4">
        <v>1</v>
      </c>
      <c r="M41" s="4"/>
    </row>
    <row r="42" spans="1:13" ht="210.75" thickBot="1" x14ac:dyDescent="0.3">
      <c r="A42" s="1">
        <v>32</v>
      </c>
      <c r="B42" t="s">
        <v>52</v>
      </c>
      <c r="C42" s="2" t="s">
        <v>21</v>
      </c>
      <c r="D42" s="4" t="s">
        <v>187</v>
      </c>
      <c r="E42" s="4" t="s">
        <v>188</v>
      </c>
      <c r="F42" s="4" t="s">
        <v>193</v>
      </c>
      <c r="G42" s="4" t="s">
        <v>194</v>
      </c>
      <c r="H42" s="4">
        <v>6</v>
      </c>
      <c r="I42" s="5">
        <v>42552</v>
      </c>
      <c r="J42" s="5">
        <v>42734</v>
      </c>
      <c r="K42" s="6">
        <v>26</v>
      </c>
      <c r="L42" s="4">
        <v>1</v>
      </c>
      <c r="M42" s="4" t="s">
        <v>195</v>
      </c>
    </row>
    <row r="43" spans="1:13" ht="195.75" thickBot="1" x14ac:dyDescent="0.3">
      <c r="A43" s="1">
        <v>33</v>
      </c>
      <c r="B43" t="s">
        <v>53</v>
      </c>
      <c r="C43" s="2" t="s">
        <v>21</v>
      </c>
      <c r="D43" s="4" t="s">
        <v>196</v>
      </c>
      <c r="E43" s="4" t="s">
        <v>197</v>
      </c>
      <c r="F43" s="4" t="s">
        <v>198</v>
      </c>
      <c r="G43" s="4" t="s">
        <v>199</v>
      </c>
      <c r="H43" s="4">
        <v>1</v>
      </c>
      <c r="I43" s="5">
        <v>42418</v>
      </c>
      <c r="J43" s="5">
        <v>42783</v>
      </c>
      <c r="K43" s="6">
        <v>52</v>
      </c>
      <c r="L43" s="4">
        <v>1</v>
      </c>
      <c r="M43" s="4"/>
    </row>
    <row r="44" spans="1:13" ht="150.75" thickBot="1" x14ac:dyDescent="0.3">
      <c r="A44" s="1">
        <v>34</v>
      </c>
      <c r="B44" t="s">
        <v>54</v>
      </c>
      <c r="C44" s="2" t="s">
        <v>21</v>
      </c>
      <c r="D44" s="4" t="s">
        <v>200</v>
      </c>
      <c r="E44" s="4" t="s">
        <v>177</v>
      </c>
      <c r="F44" s="4" t="s">
        <v>178</v>
      </c>
      <c r="G44" s="4" t="s">
        <v>179</v>
      </c>
      <c r="H44" s="4">
        <v>1</v>
      </c>
      <c r="I44" s="5">
        <v>42430</v>
      </c>
      <c r="J44" s="5">
        <v>42521</v>
      </c>
      <c r="K44" s="6">
        <v>13</v>
      </c>
      <c r="L44" s="4">
        <v>1</v>
      </c>
      <c r="M44" s="4" t="s">
        <v>201</v>
      </c>
    </row>
    <row r="45" spans="1:13" ht="150.75" thickBot="1" x14ac:dyDescent="0.3">
      <c r="A45" s="1">
        <v>35</v>
      </c>
      <c r="B45" t="s">
        <v>55</v>
      </c>
      <c r="C45" s="2" t="s">
        <v>21</v>
      </c>
      <c r="D45" s="4" t="s">
        <v>200</v>
      </c>
      <c r="E45" s="4" t="s">
        <v>177</v>
      </c>
      <c r="F45" s="4" t="s">
        <v>202</v>
      </c>
      <c r="G45" s="4" t="s">
        <v>183</v>
      </c>
      <c r="H45" s="4">
        <v>1</v>
      </c>
      <c r="I45" s="5">
        <v>42461</v>
      </c>
      <c r="J45" s="5">
        <v>42582</v>
      </c>
      <c r="K45" s="6">
        <v>18</v>
      </c>
      <c r="L45" s="4" t="s">
        <v>361</v>
      </c>
      <c r="M45" s="4" t="s">
        <v>203</v>
      </c>
    </row>
    <row r="46" spans="1:13" ht="150.75" thickBot="1" x14ac:dyDescent="0.3">
      <c r="A46" s="1">
        <v>36</v>
      </c>
      <c r="B46" t="s">
        <v>56</v>
      </c>
      <c r="C46" s="2" t="s">
        <v>21</v>
      </c>
      <c r="D46" s="4" t="s">
        <v>200</v>
      </c>
      <c r="E46" s="4" t="s">
        <v>177</v>
      </c>
      <c r="F46" s="4" t="s">
        <v>185</v>
      </c>
      <c r="G46" s="4" t="s">
        <v>186</v>
      </c>
      <c r="H46" s="4">
        <v>3</v>
      </c>
      <c r="I46" s="5">
        <v>42461</v>
      </c>
      <c r="J46" s="5">
        <v>42766</v>
      </c>
      <c r="K46" s="6">
        <v>44</v>
      </c>
      <c r="L46" s="4">
        <v>0</v>
      </c>
      <c r="M46" s="4"/>
    </row>
    <row r="47" spans="1:13" ht="150.75" thickBot="1" x14ac:dyDescent="0.3">
      <c r="A47" s="1">
        <v>37</v>
      </c>
      <c r="B47" t="s">
        <v>57</v>
      </c>
      <c r="C47" s="2" t="s">
        <v>21</v>
      </c>
      <c r="D47" s="4" t="s">
        <v>204</v>
      </c>
      <c r="E47" s="4" t="s">
        <v>205</v>
      </c>
      <c r="F47" s="4" t="s">
        <v>206</v>
      </c>
      <c r="G47" s="4" t="s">
        <v>207</v>
      </c>
      <c r="H47" s="4">
        <v>1</v>
      </c>
      <c r="I47" s="5">
        <v>42430</v>
      </c>
      <c r="J47" s="5">
        <v>42521</v>
      </c>
      <c r="K47" s="6">
        <v>13</v>
      </c>
      <c r="L47" s="4">
        <v>1</v>
      </c>
      <c r="M47" s="4" t="s">
        <v>208</v>
      </c>
    </row>
    <row r="48" spans="1:13" ht="150.75" thickBot="1" x14ac:dyDescent="0.3">
      <c r="A48" s="1">
        <v>38</v>
      </c>
      <c r="B48" t="s">
        <v>58</v>
      </c>
      <c r="C48" s="2" t="s">
        <v>21</v>
      </c>
      <c r="D48" s="4" t="s">
        <v>204</v>
      </c>
      <c r="E48" s="4" t="s">
        <v>205</v>
      </c>
      <c r="F48" s="4" t="s">
        <v>209</v>
      </c>
      <c r="G48" s="4" t="s">
        <v>210</v>
      </c>
      <c r="H48" s="4">
        <v>1</v>
      </c>
      <c r="I48" s="5">
        <v>42491</v>
      </c>
      <c r="J48" s="5">
        <v>42582</v>
      </c>
      <c r="K48" s="6">
        <v>13</v>
      </c>
      <c r="L48" s="4">
        <v>1</v>
      </c>
      <c r="M48" s="4" t="s">
        <v>211</v>
      </c>
    </row>
    <row r="49" spans="1:13" ht="150.75" thickBot="1" x14ac:dyDescent="0.3">
      <c r="A49" s="1">
        <v>39</v>
      </c>
      <c r="B49" t="s">
        <v>59</v>
      </c>
      <c r="C49" s="2" t="s">
        <v>21</v>
      </c>
      <c r="D49" s="4" t="s">
        <v>204</v>
      </c>
      <c r="E49" s="4" t="s">
        <v>205</v>
      </c>
      <c r="F49" s="4" t="s">
        <v>212</v>
      </c>
      <c r="G49" s="4" t="s">
        <v>213</v>
      </c>
      <c r="H49" s="4">
        <v>4</v>
      </c>
      <c r="I49" s="5">
        <v>42430</v>
      </c>
      <c r="J49" s="5">
        <v>42766</v>
      </c>
      <c r="K49" s="6">
        <v>48</v>
      </c>
      <c r="L49" s="4">
        <v>1</v>
      </c>
      <c r="M49" s="4" t="s">
        <v>214</v>
      </c>
    </row>
    <row r="50" spans="1:13" ht="195.75" thickBot="1" x14ac:dyDescent="0.3">
      <c r="A50" s="1">
        <v>40</v>
      </c>
      <c r="B50" t="s">
        <v>60</v>
      </c>
      <c r="C50" s="2" t="s">
        <v>21</v>
      </c>
      <c r="D50" s="4" t="s">
        <v>215</v>
      </c>
      <c r="E50" s="4" t="s">
        <v>216</v>
      </c>
      <c r="F50" s="4" t="s">
        <v>110</v>
      </c>
      <c r="G50" s="4" t="s">
        <v>111</v>
      </c>
      <c r="H50" s="4">
        <v>1</v>
      </c>
      <c r="I50" s="5">
        <v>42418</v>
      </c>
      <c r="J50" s="5">
        <v>42783</v>
      </c>
      <c r="K50" s="6">
        <v>52</v>
      </c>
      <c r="L50" s="4">
        <v>0</v>
      </c>
      <c r="M50" s="4" t="s">
        <v>112</v>
      </c>
    </row>
    <row r="51" spans="1:13" ht="210.75" thickBot="1" x14ac:dyDescent="0.3">
      <c r="A51" s="1">
        <v>41</v>
      </c>
      <c r="B51" t="s">
        <v>61</v>
      </c>
      <c r="C51" s="2" t="s">
        <v>21</v>
      </c>
      <c r="D51" s="4" t="s">
        <v>217</v>
      </c>
      <c r="E51" s="4" t="s">
        <v>218</v>
      </c>
      <c r="F51" s="4" t="s">
        <v>219</v>
      </c>
      <c r="G51" s="4" t="s">
        <v>220</v>
      </c>
      <c r="H51" s="4">
        <v>1</v>
      </c>
      <c r="I51" s="5">
        <v>42418</v>
      </c>
      <c r="J51" s="5">
        <v>42783</v>
      </c>
      <c r="K51" s="6">
        <v>52</v>
      </c>
      <c r="L51" s="4">
        <v>1</v>
      </c>
      <c r="M51" s="4" t="s">
        <v>221</v>
      </c>
    </row>
    <row r="52" spans="1:13" ht="165.75" thickBot="1" x14ac:dyDescent="0.3">
      <c r="A52" s="1">
        <v>42</v>
      </c>
      <c r="B52" t="s">
        <v>62</v>
      </c>
      <c r="C52" s="2" t="s">
        <v>21</v>
      </c>
      <c r="D52" s="4" t="s">
        <v>222</v>
      </c>
      <c r="E52" s="4" t="s">
        <v>223</v>
      </c>
      <c r="F52" s="4" t="s">
        <v>224</v>
      </c>
      <c r="G52" s="4" t="s">
        <v>135</v>
      </c>
      <c r="H52" s="4">
        <v>1</v>
      </c>
      <c r="I52" s="5">
        <v>42459</v>
      </c>
      <c r="J52" s="5">
        <v>42551</v>
      </c>
      <c r="K52" s="6">
        <v>14</v>
      </c>
      <c r="L52" s="4">
        <v>1</v>
      </c>
      <c r="M52" s="4"/>
    </row>
    <row r="53" spans="1:13" ht="255.75" thickBot="1" x14ac:dyDescent="0.3">
      <c r="A53" s="1">
        <v>43</v>
      </c>
      <c r="B53" t="s">
        <v>63</v>
      </c>
      <c r="C53" s="2" t="s">
        <v>21</v>
      </c>
      <c r="D53" s="4" t="s">
        <v>222</v>
      </c>
      <c r="E53" s="4" t="s">
        <v>223</v>
      </c>
      <c r="F53" s="4" t="s">
        <v>225</v>
      </c>
      <c r="G53" s="4" t="s">
        <v>138</v>
      </c>
      <c r="H53" s="4">
        <v>1</v>
      </c>
      <c r="I53" s="5">
        <v>42459</v>
      </c>
      <c r="J53" s="5">
        <v>42490</v>
      </c>
      <c r="K53" s="6">
        <v>5</v>
      </c>
      <c r="L53" s="4">
        <v>1</v>
      </c>
      <c r="M53" s="4" t="s">
        <v>226</v>
      </c>
    </row>
    <row r="54" spans="1:13" ht="165.75" thickBot="1" x14ac:dyDescent="0.3">
      <c r="A54" s="1">
        <v>44</v>
      </c>
      <c r="B54" t="s">
        <v>64</v>
      </c>
      <c r="C54" s="2" t="s">
        <v>21</v>
      </c>
      <c r="D54" s="4" t="s">
        <v>222</v>
      </c>
      <c r="E54" s="4" t="s">
        <v>223</v>
      </c>
      <c r="F54" s="4" t="s">
        <v>227</v>
      </c>
      <c r="G54" s="4" t="s">
        <v>228</v>
      </c>
      <c r="H54" s="4">
        <v>1</v>
      </c>
      <c r="I54" s="5">
        <v>42551</v>
      </c>
      <c r="J54" s="5">
        <v>42734</v>
      </c>
      <c r="K54" s="6">
        <v>27</v>
      </c>
      <c r="L54" s="4">
        <v>1</v>
      </c>
      <c r="M54" s="4"/>
    </row>
    <row r="55" spans="1:13" ht="135.75" thickBot="1" x14ac:dyDescent="0.3">
      <c r="A55" s="1">
        <v>45</v>
      </c>
      <c r="B55" t="s">
        <v>65</v>
      </c>
      <c r="C55" s="2" t="s">
        <v>21</v>
      </c>
      <c r="D55" s="4" t="s">
        <v>229</v>
      </c>
      <c r="E55" s="4" t="s">
        <v>230</v>
      </c>
      <c r="F55" s="4" t="s">
        <v>231</v>
      </c>
      <c r="G55" s="4" t="s">
        <v>232</v>
      </c>
      <c r="H55" s="4">
        <v>1</v>
      </c>
      <c r="I55" s="5">
        <v>42418</v>
      </c>
      <c r="J55" s="5">
        <v>42735</v>
      </c>
      <c r="K55" s="6">
        <v>46</v>
      </c>
      <c r="L55" s="4">
        <v>1</v>
      </c>
      <c r="M55" s="4"/>
    </row>
    <row r="56" spans="1:13" ht="135.75" thickBot="1" x14ac:dyDescent="0.3">
      <c r="A56" s="1">
        <v>46</v>
      </c>
      <c r="B56" t="s">
        <v>66</v>
      </c>
      <c r="C56" s="2" t="s">
        <v>21</v>
      </c>
      <c r="D56" s="4" t="s">
        <v>233</v>
      </c>
      <c r="E56" s="4" t="s">
        <v>234</v>
      </c>
      <c r="F56" s="4" t="s">
        <v>235</v>
      </c>
      <c r="G56" s="4" t="s">
        <v>236</v>
      </c>
      <c r="H56" s="4">
        <v>1</v>
      </c>
      <c r="I56" s="5">
        <v>42418</v>
      </c>
      <c r="J56" s="5">
        <v>42478</v>
      </c>
      <c r="K56" s="6">
        <v>9</v>
      </c>
      <c r="L56" s="4">
        <v>1</v>
      </c>
      <c r="M56" s="4"/>
    </row>
    <row r="57" spans="1:13" ht="135.75" thickBot="1" x14ac:dyDescent="0.3">
      <c r="A57" s="1">
        <v>47</v>
      </c>
      <c r="B57" t="s">
        <v>67</v>
      </c>
      <c r="C57" s="2" t="s">
        <v>21</v>
      </c>
      <c r="D57" s="4" t="s">
        <v>237</v>
      </c>
      <c r="E57" s="4" t="s">
        <v>133</v>
      </c>
      <c r="F57" s="4" t="s">
        <v>238</v>
      </c>
      <c r="G57" s="4" t="s">
        <v>236</v>
      </c>
      <c r="H57" s="4">
        <v>1</v>
      </c>
      <c r="I57" s="5">
        <v>42429</v>
      </c>
      <c r="J57" s="5">
        <v>42490</v>
      </c>
      <c r="K57" s="6">
        <v>9</v>
      </c>
      <c r="L57" s="4">
        <v>0</v>
      </c>
      <c r="M57" s="4"/>
    </row>
    <row r="58" spans="1:13" ht="180.75" thickBot="1" x14ac:dyDescent="0.3">
      <c r="A58" s="1">
        <v>48</v>
      </c>
      <c r="B58" t="s">
        <v>68</v>
      </c>
      <c r="C58" s="2" t="s">
        <v>21</v>
      </c>
      <c r="D58" s="4" t="s">
        <v>239</v>
      </c>
      <c r="E58" s="4" t="s">
        <v>240</v>
      </c>
      <c r="F58" s="4" t="s">
        <v>241</v>
      </c>
      <c r="G58" s="4" t="s">
        <v>140</v>
      </c>
      <c r="H58" s="4">
        <v>4</v>
      </c>
      <c r="I58" s="5">
        <v>42418</v>
      </c>
      <c r="J58" s="5">
        <v>42735</v>
      </c>
      <c r="K58" s="6">
        <v>46</v>
      </c>
      <c r="L58" s="4">
        <v>0</v>
      </c>
      <c r="M58" s="4"/>
    </row>
    <row r="59" spans="1:13" ht="195.75" thickBot="1" x14ac:dyDescent="0.3">
      <c r="A59" s="1">
        <v>49</v>
      </c>
      <c r="B59" t="s">
        <v>69</v>
      </c>
      <c r="C59" s="2" t="s">
        <v>21</v>
      </c>
      <c r="D59" s="4" t="s">
        <v>242</v>
      </c>
      <c r="E59" s="4" t="s">
        <v>243</v>
      </c>
      <c r="F59" s="4" t="s">
        <v>244</v>
      </c>
      <c r="G59" s="4" t="s">
        <v>245</v>
      </c>
      <c r="H59" s="4">
        <v>2</v>
      </c>
      <c r="I59" s="5">
        <v>42418</v>
      </c>
      <c r="J59" s="5">
        <v>42735</v>
      </c>
      <c r="K59" s="6">
        <v>46</v>
      </c>
      <c r="L59" s="4">
        <v>2</v>
      </c>
      <c r="M59" s="4" t="s">
        <v>246</v>
      </c>
    </row>
    <row r="60" spans="1:13" ht="150.75" thickBot="1" x14ac:dyDescent="0.3">
      <c r="A60" s="1">
        <v>50</v>
      </c>
      <c r="B60" t="s">
        <v>70</v>
      </c>
      <c r="C60" s="2" t="s">
        <v>21</v>
      </c>
      <c r="D60" s="4" t="s">
        <v>247</v>
      </c>
      <c r="E60" s="4" t="s">
        <v>248</v>
      </c>
      <c r="F60" s="4" t="s">
        <v>249</v>
      </c>
      <c r="G60" s="4" t="s">
        <v>250</v>
      </c>
      <c r="H60" s="4">
        <v>1</v>
      </c>
      <c r="I60" s="5">
        <v>42418</v>
      </c>
      <c r="J60" s="5">
        <v>42783</v>
      </c>
      <c r="K60" s="6">
        <v>52</v>
      </c>
      <c r="L60" s="4">
        <v>1</v>
      </c>
      <c r="M60" s="4" t="s">
        <v>251</v>
      </c>
    </row>
    <row r="61" spans="1:13" ht="150.75" thickBot="1" x14ac:dyDescent="0.3">
      <c r="A61" s="1">
        <v>51</v>
      </c>
      <c r="B61" t="s">
        <v>71</v>
      </c>
      <c r="C61" s="2" t="s">
        <v>21</v>
      </c>
      <c r="D61" s="4" t="s">
        <v>247</v>
      </c>
      <c r="E61" s="4" t="s">
        <v>252</v>
      </c>
      <c r="F61" s="4" t="s">
        <v>253</v>
      </c>
      <c r="G61" s="4" t="s">
        <v>254</v>
      </c>
      <c r="H61" s="4">
        <v>4</v>
      </c>
      <c r="I61" s="5">
        <v>42418</v>
      </c>
      <c r="J61" s="5">
        <v>42783</v>
      </c>
      <c r="K61" s="6">
        <v>52</v>
      </c>
      <c r="L61" s="4">
        <v>4</v>
      </c>
      <c r="M61" s="4" t="s">
        <v>255</v>
      </c>
    </row>
    <row r="62" spans="1:13" ht="180.75" thickBot="1" x14ac:dyDescent="0.3">
      <c r="A62" s="1">
        <v>52</v>
      </c>
      <c r="B62" t="s">
        <v>72</v>
      </c>
      <c r="C62" s="2" t="s">
        <v>21</v>
      </c>
      <c r="D62" s="4" t="s">
        <v>256</v>
      </c>
      <c r="E62" s="4" t="s">
        <v>257</v>
      </c>
      <c r="F62" s="4" t="s">
        <v>258</v>
      </c>
      <c r="G62" s="4" t="s">
        <v>259</v>
      </c>
      <c r="H62" s="4">
        <v>1</v>
      </c>
      <c r="I62" s="5">
        <v>42418</v>
      </c>
      <c r="J62" s="5">
        <v>42783</v>
      </c>
      <c r="K62" s="6">
        <v>52</v>
      </c>
      <c r="L62" s="4" t="s">
        <v>361</v>
      </c>
      <c r="M62" s="4"/>
    </row>
    <row r="63" spans="1:13" ht="180.75" thickBot="1" x14ac:dyDescent="0.3">
      <c r="A63" s="1">
        <v>53</v>
      </c>
      <c r="B63" t="s">
        <v>73</v>
      </c>
      <c r="C63" s="2" t="s">
        <v>21</v>
      </c>
      <c r="D63" s="4" t="s">
        <v>260</v>
      </c>
      <c r="E63" s="4" t="s">
        <v>261</v>
      </c>
      <c r="F63" s="4" t="s">
        <v>262</v>
      </c>
      <c r="G63" s="4" t="s">
        <v>263</v>
      </c>
      <c r="H63" s="4">
        <v>1</v>
      </c>
      <c r="I63" s="5">
        <v>42418</v>
      </c>
      <c r="J63" s="5">
        <v>42735</v>
      </c>
      <c r="K63" s="6">
        <v>46</v>
      </c>
      <c r="L63" s="4">
        <v>1</v>
      </c>
      <c r="M63" s="4" t="s">
        <v>264</v>
      </c>
    </row>
    <row r="64" spans="1:13" ht="135.75" thickBot="1" x14ac:dyDescent="0.3">
      <c r="A64" s="1">
        <v>54</v>
      </c>
      <c r="B64" t="s">
        <v>74</v>
      </c>
      <c r="C64" s="2" t="s">
        <v>21</v>
      </c>
      <c r="D64" s="4" t="s">
        <v>265</v>
      </c>
      <c r="E64" s="4" t="s">
        <v>266</v>
      </c>
      <c r="F64" s="4" t="s">
        <v>267</v>
      </c>
      <c r="G64" s="4" t="s">
        <v>268</v>
      </c>
      <c r="H64" s="4">
        <v>1</v>
      </c>
      <c r="I64" s="5">
        <v>42522</v>
      </c>
      <c r="J64" s="5">
        <v>42735</v>
      </c>
      <c r="K64" s="6">
        <v>31</v>
      </c>
      <c r="L64" s="4">
        <v>1</v>
      </c>
      <c r="M64" s="4" t="s">
        <v>269</v>
      </c>
    </row>
    <row r="65" spans="1:13" ht="90.75" thickBot="1" x14ac:dyDescent="0.3">
      <c r="A65" s="1">
        <v>55</v>
      </c>
      <c r="B65" t="s">
        <v>75</v>
      </c>
      <c r="C65" s="2" t="s">
        <v>21</v>
      </c>
      <c r="D65" s="4" t="s">
        <v>270</v>
      </c>
      <c r="E65" s="4" t="s">
        <v>271</v>
      </c>
      <c r="F65" s="4" t="s">
        <v>272</v>
      </c>
      <c r="G65" s="4" t="s">
        <v>273</v>
      </c>
      <c r="H65" s="4">
        <v>1</v>
      </c>
      <c r="I65" s="7">
        <v>43467</v>
      </c>
      <c r="J65" s="7">
        <v>43830</v>
      </c>
      <c r="K65" s="8">
        <v>52</v>
      </c>
      <c r="L65" s="4">
        <v>1</v>
      </c>
      <c r="M65" s="4" t="s">
        <v>274</v>
      </c>
    </row>
    <row r="66" spans="1:13" ht="105.75" thickBot="1" x14ac:dyDescent="0.3">
      <c r="A66" s="1">
        <v>56</v>
      </c>
      <c r="B66" t="s">
        <v>76</v>
      </c>
      <c r="C66" s="2" t="s">
        <v>21</v>
      </c>
      <c r="D66" s="4" t="s">
        <v>275</v>
      </c>
      <c r="E66" s="4" t="s">
        <v>271</v>
      </c>
      <c r="F66" s="4" t="s">
        <v>276</v>
      </c>
      <c r="G66" s="4" t="s">
        <v>277</v>
      </c>
      <c r="H66" s="4">
        <v>1</v>
      </c>
      <c r="I66" s="7">
        <v>43467</v>
      </c>
      <c r="J66" s="7">
        <v>43830</v>
      </c>
      <c r="K66" s="8">
        <v>52</v>
      </c>
      <c r="L66" s="4">
        <v>0</v>
      </c>
      <c r="M66" s="4"/>
    </row>
    <row r="67" spans="1:13" ht="105.75" thickBot="1" x14ac:dyDescent="0.3">
      <c r="A67" s="1">
        <v>57</v>
      </c>
      <c r="B67" t="s">
        <v>77</v>
      </c>
      <c r="C67" s="2" t="s">
        <v>21</v>
      </c>
      <c r="D67" s="4" t="s">
        <v>278</v>
      </c>
      <c r="E67" s="4" t="s">
        <v>279</v>
      </c>
      <c r="F67" s="4" t="s">
        <v>280</v>
      </c>
      <c r="G67" s="4" t="s">
        <v>281</v>
      </c>
      <c r="H67" s="4">
        <v>1</v>
      </c>
      <c r="I67" s="7">
        <v>43467</v>
      </c>
      <c r="J67" s="7">
        <v>43830</v>
      </c>
      <c r="K67" s="8">
        <v>52</v>
      </c>
      <c r="L67" s="4">
        <v>0</v>
      </c>
      <c r="M67" s="4" t="s">
        <v>282</v>
      </c>
    </row>
    <row r="68" spans="1:13" ht="195.75" thickBot="1" x14ac:dyDescent="0.3">
      <c r="A68" s="1">
        <v>58</v>
      </c>
      <c r="B68" t="s">
        <v>78</v>
      </c>
      <c r="C68" s="2" t="s">
        <v>21</v>
      </c>
      <c r="D68" s="4" t="s">
        <v>283</v>
      </c>
      <c r="E68" s="4" t="s">
        <v>284</v>
      </c>
      <c r="F68" s="4" t="s">
        <v>285</v>
      </c>
      <c r="G68" s="4" t="s">
        <v>286</v>
      </c>
      <c r="H68" s="4">
        <v>1</v>
      </c>
      <c r="I68" s="7">
        <v>43467</v>
      </c>
      <c r="J68" s="7">
        <v>43830</v>
      </c>
      <c r="K68" s="8">
        <v>52</v>
      </c>
      <c r="L68" s="4">
        <v>0</v>
      </c>
      <c r="M68" s="4" t="s">
        <v>282</v>
      </c>
    </row>
    <row r="69" spans="1:13" ht="180.75" thickBot="1" x14ac:dyDescent="0.3">
      <c r="A69" s="1">
        <v>59</v>
      </c>
      <c r="B69" t="s">
        <v>79</v>
      </c>
      <c r="C69" s="2" t="s">
        <v>21</v>
      </c>
      <c r="D69" s="4" t="s">
        <v>287</v>
      </c>
      <c r="E69" s="4" t="s">
        <v>288</v>
      </c>
      <c r="F69" s="4" t="s">
        <v>289</v>
      </c>
      <c r="G69" s="4" t="s">
        <v>290</v>
      </c>
      <c r="H69" s="4">
        <v>1</v>
      </c>
      <c r="I69" s="7">
        <v>43467</v>
      </c>
      <c r="J69" s="7">
        <v>43830</v>
      </c>
      <c r="K69" s="8">
        <v>52</v>
      </c>
      <c r="L69" s="4">
        <v>0</v>
      </c>
      <c r="M69" s="4" t="s">
        <v>282</v>
      </c>
    </row>
    <row r="70" spans="1:13" ht="150.75" thickBot="1" x14ac:dyDescent="0.3">
      <c r="A70" s="1">
        <v>60</v>
      </c>
      <c r="B70" t="s">
        <v>80</v>
      </c>
      <c r="C70" s="2" t="s">
        <v>21</v>
      </c>
      <c r="D70" s="4" t="s">
        <v>291</v>
      </c>
      <c r="E70" s="4" t="s">
        <v>292</v>
      </c>
      <c r="F70" s="4" t="s">
        <v>136</v>
      </c>
      <c r="G70" s="4" t="s">
        <v>140</v>
      </c>
      <c r="H70" s="4">
        <v>2</v>
      </c>
      <c r="I70" s="7">
        <v>43467</v>
      </c>
      <c r="J70" s="7">
        <v>43830</v>
      </c>
      <c r="K70" s="8">
        <v>52</v>
      </c>
      <c r="L70" s="4">
        <v>0</v>
      </c>
      <c r="M70" s="4" t="s">
        <v>282</v>
      </c>
    </row>
    <row r="71" spans="1:13" ht="90.75" thickBot="1" x14ac:dyDescent="0.3">
      <c r="A71" s="1">
        <v>61</v>
      </c>
      <c r="B71" t="s">
        <v>81</v>
      </c>
      <c r="C71" s="2" t="s">
        <v>21</v>
      </c>
      <c r="D71" s="4" t="s">
        <v>293</v>
      </c>
      <c r="E71" s="4" t="s">
        <v>292</v>
      </c>
      <c r="F71" s="4" t="s">
        <v>294</v>
      </c>
      <c r="G71" s="4" t="s">
        <v>295</v>
      </c>
      <c r="H71" s="4">
        <v>1</v>
      </c>
      <c r="I71" s="7">
        <v>43467</v>
      </c>
      <c r="J71" s="7">
        <v>43830</v>
      </c>
      <c r="K71" s="8">
        <v>52</v>
      </c>
      <c r="L71" s="4">
        <v>0</v>
      </c>
      <c r="M71" s="4" t="s">
        <v>282</v>
      </c>
    </row>
    <row r="72" spans="1:13" ht="60.75" thickBot="1" x14ac:dyDescent="0.3">
      <c r="A72" s="1">
        <v>62</v>
      </c>
      <c r="B72" t="s">
        <v>82</v>
      </c>
      <c r="C72" s="2" t="s">
        <v>21</v>
      </c>
      <c r="D72" s="4" t="s">
        <v>293</v>
      </c>
      <c r="E72" s="4" t="s">
        <v>292</v>
      </c>
      <c r="F72" s="4" t="s">
        <v>296</v>
      </c>
      <c r="G72" s="4" t="s">
        <v>297</v>
      </c>
      <c r="H72" s="4">
        <v>3</v>
      </c>
      <c r="I72" s="7">
        <v>43467</v>
      </c>
      <c r="J72" s="7">
        <v>43830</v>
      </c>
      <c r="K72" s="8">
        <v>52</v>
      </c>
      <c r="L72" s="4">
        <v>0</v>
      </c>
      <c r="M72" s="4" t="s">
        <v>282</v>
      </c>
    </row>
    <row r="73" spans="1:13" ht="210.75" thickBot="1" x14ac:dyDescent="0.3">
      <c r="A73" s="1">
        <v>63</v>
      </c>
      <c r="B73" t="s">
        <v>83</v>
      </c>
      <c r="C73" s="2" t="s">
        <v>21</v>
      </c>
      <c r="D73" s="4" t="s">
        <v>298</v>
      </c>
      <c r="E73" s="4" t="s">
        <v>292</v>
      </c>
      <c r="F73" s="4" t="s">
        <v>136</v>
      </c>
      <c r="G73" s="4" t="s">
        <v>140</v>
      </c>
      <c r="H73" s="4">
        <v>2</v>
      </c>
      <c r="I73" s="7">
        <v>43467</v>
      </c>
      <c r="J73" s="7">
        <v>43830</v>
      </c>
      <c r="K73" s="8">
        <v>52</v>
      </c>
      <c r="L73" s="4">
        <v>0</v>
      </c>
      <c r="M73" s="4" t="s">
        <v>282</v>
      </c>
    </row>
    <row r="74" spans="1:13" ht="180.75" thickBot="1" x14ac:dyDescent="0.3">
      <c r="A74" s="1">
        <v>64</v>
      </c>
      <c r="B74" t="s">
        <v>84</v>
      </c>
      <c r="C74" s="2" t="s">
        <v>21</v>
      </c>
      <c r="D74" s="4" t="s">
        <v>299</v>
      </c>
      <c r="E74" s="4" t="s">
        <v>292</v>
      </c>
      <c r="F74" s="4" t="s">
        <v>136</v>
      </c>
      <c r="G74" s="4" t="s">
        <v>140</v>
      </c>
      <c r="H74" s="4">
        <v>2</v>
      </c>
      <c r="I74" s="7">
        <v>43467</v>
      </c>
      <c r="J74" s="7">
        <v>43830</v>
      </c>
      <c r="K74" s="8">
        <v>52</v>
      </c>
      <c r="L74" s="4">
        <v>0</v>
      </c>
      <c r="M74" s="4" t="s">
        <v>282</v>
      </c>
    </row>
    <row r="75" spans="1:13" ht="180.75" thickBot="1" x14ac:dyDescent="0.3">
      <c r="A75" s="1">
        <v>65</v>
      </c>
      <c r="B75" t="s">
        <v>85</v>
      </c>
      <c r="C75" s="2" t="s">
        <v>21</v>
      </c>
      <c r="D75" s="4" t="s">
        <v>300</v>
      </c>
      <c r="E75" s="4" t="s">
        <v>301</v>
      </c>
      <c r="F75" s="4" t="s">
        <v>302</v>
      </c>
      <c r="G75" s="4" t="s">
        <v>303</v>
      </c>
      <c r="H75" s="4">
        <v>2</v>
      </c>
      <c r="I75" s="7">
        <v>43467</v>
      </c>
      <c r="J75" s="7">
        <v>43830</v>
      </c>
      <c r="K75" s="8">
        <v>52</v>
      </c>
      <c r="L75" s="4">
        <v>0</v>
      </c>
      <c r="M75" s="4" t="s">
        <v>282</v>
      </c>
    </row>
    <row r="76" spans="1:13" ht="180.75" thickBot="1" x14ac:dyDescent="0.3">
      <c r="A76" s="1">
        <v>66</v>
      </c>
      <c r="B76" t="s">
        <v>86</v>
      </c>
      <c r="C76" s="2" t="s">
        <v>21</v>
      </c>
      <c r="D76" s="4" t="s">
        <v>300</v>
      </c>
      <c r="E76" s="4" t="s">
        <v>301</v>
      </c>
      <c r="F76" s="4" t="s">
        <v>304</v>
      </c>
      <c r="G76" s="4" t="s">
        <v>281</v>
      </c>
      <c r="H76" s="4">
        <v>1</v>
      </c>
      <c r="I76" s="7">
        <v>43467</v>
      </c>
      <c r="J76" s="7">
        <v>43830</v>
      </c>
      <c r="K76" s="8">
        <v>52</v>
      </c>
      <c r="L76" s="4">
        <v>0</v>
      </c>
      <c r="M76" s="4" t="s">
        <v>282</v>
      </c>
    </row>
    <row r="77" spans="1:13" ht="180.75" thickBot="1" x14ac:dyDescent="0.3">
      <c r="A77" s="1">
        <v>67</v>
      </c>
      <c r="B77" t="s">
        <v>87</v>
      </c>
      <c r="C77" s="2" t="s">
        <v>21</v>
      </c>
      <c r="D77" s="4" t="s">
        <v>300</v>
      </c>
      <c r="E77" s="4" t="s">
        <v>305</v>
      </c>
      <c r="F77" s="4" t="s">
        <v>306</v>
      </c>
      <c r="G77" s="4" t="s">
        <v>307</v>
      </c>
      <c r="H77" s="4">
        <v>12</v>
      </c>
      <c r="I77" s="7">
        <v>43467</v>
      </c>
      <c r="J77" s="7">
        <v>43830</v>
      </c>
      <c r="K77" s="8">
        <v>52</v>
      </c>
      <c r="L77" s="4">
        <v>0</v>
      </c>
      <c r="M77" s="4" t="s">
        <v>282</v>
      </c>
    </row>
    <row r="78" spans="1:13" ht="120.75" thickBot="1" x14ac:dyDescent="0.3">
      <c r="A78" s="1">
        <v>68</v>
      </c>
      <c r="B78" t="s">
        <v>88</v>
      </c>
      <c r="C78" s="2" t="s">
        <v>21</v>
      </c>
      <c r="D78" s="4" t="s">
        <v>308</v>
      </c>
      <c r="E78" s="4" t="s">
        <v>301</v>
      </c>
      <c r="F78" s="4" t="s">
        <v>309</v>
      </c>
      <c r="G78" s="4" t="s">
        <v>303</v>
      </c>
      <c r="H78" s="4">
        <v>2</v>
      </c>
      <c r="I78" s="7">
        <v>43467</v>
      </c>
      <c r="J78" s="7">
        <v>43830</v>
      </c>
      <c r="K78" s="8">
        <v>52</v>
      </c>
      <c r="L78" s="4">
        <v>0</v>
      </c>
      <c r="M78" s="4" t="s">
        <v>282</v>
      </c>
    </row>
    <row r="79" spans="1:13" ht="120.75" thickBot="1" x14ac:dyDescent="0.3">
      <c r="A79" s="1">
        <v>69</v>
      </c>
      <c r="B79" t="s">
        <v>89</v>
      </c>
      <c r="C79" s="2" t="s">
        <v>21</v>
      </c>
      <c r="D79" s="4" t="s">
        <v>308</v>
      </c>
      <c r="E79" s="4" t="s">
        <v>301</v>
      </c>
      <c r="F79" s="4" t="s">
        <v>304</v>
      </c>
      <c r="G79" s="4" t="s">
        <v>281</v>
      </c>
      <c r="H79" s="4">
        <v>1</v>
      </c>
      <c r="I79" s="7">
        <v>43467</v>
      </c>
      <c r="J79" s="7">
        <v>43830</v>
      </c>
      <c r="K79" s="8">
        <v>52</v>
      </c>
      <c r="L79" s="4">
        <v>0</v>
      </c>
      <c r="M79" s="4" t="s">
        <v>282</v>
      </c>
    </row>
    <row r="80" spans="1:13" ht="120.75" thickBot="1" x14ac:dyDescent="0.3">
      <c r="A80" s="1">
        <v>70</v>
      </c>
      <c r="B80" t="s">
        <v>90</v>
      </c>
      <c r="C80" s="2" t="s">
        <v>21</v>
      </c>
      <c r="D80" s="4" t="s">
        <v>308</v>
      </c>
      <c r="E80" s="4" t="s">
        <v>305</v>
      </c>
      <c r="F80" s="4" t="s">
        <v>310</v>
      </c>
      <c r="G80" s="4" t="s">
        <v>307</v>
      </c>
      <c r="H80" s="4">
        <v>12</v>
      </c>
      <c r="I80" s="7">
        <v>43467</v>
      </c>
      <c r="J80" s="7">
        <v>43830</v>
      </c>
      <c r="K80" s="8">
        <v>52</v>
      </c>
      <c r="L80" s="4">
        <v>0</v>
      </c>
      <c r="M80" s="4" t="s">
        <v>282</v>
      </c>
    </row>
    <row r="81" spans="1:13" ht="75.75" thickBot="1" x14ac:dyDescent="0.3">
      <c r="A81" s="1">
        <v>71</v>
      </c>
      <c r="B81" t="s">
        <v>91</v>
      </c>
      <c r="C81" s="2" t="s">
        <v>21</v>
      </c>
      <c r="D81" s="4" t="s">
        <v>311</v>
      </c>
      <c r="E81" s="4" t="s">
        <v>284</v>
      </c>
      <c r="F81" s="4" t="s">
        <v>285</v>
      </c>
      <c r="G81" s="4" t="s">
        <v>160</v>
      </c>
      <c r="H81" s="4">
        <v>3</v>
      </c>
      <c r="I81" s="7">
        <v>43467</v>
      </c>
      <c r="J81" s="7">
        <v>43830</v>
      </c>
      <c r="K81" s="8">
        <v>52</v>
      </c>
      <c r="L81" s="4">
        <v>3</v>
      </c>
      <c r="M81" s="4" t="s">
        <v>282</v>
      </c>
    </row>
    <row r="82" spans="1:13" ht="135.75" thickBot="1" x14ac:dyDescent="0.3">
      <c r="A82" s="1">
        <v>72</v>
      </c>
      <c r="B82" t="s">
        <v>92</v>
      </c>
      <c r="C82" s="2" t="s">
        <v>21</v>
      </c>
      <c r="D82" s="4" t="s">
        <v>312</v>
      </c>
      <c r="E82" s="4" t="s">
        <v>284</v>
      </c>
      <c r="F82" s="4" t="s">
        <v>313</v>
      </c>
      <c r="G82" s="4" t="s">
        <v>314</v>
      </c>
      <c r="H82" s="4">
        <v>1</v>
      </c>
      <c r="I82" s="7">
        <v>43467</v>
      </c>
      <c r="J82" s="7">
        <v>43830</v>
      </c>
      <c r="K82" s="8">
        <v>52</v>
      </c>
      <c r="L82" s="4">
        <v>1</v>
      </c>
      <c r="M82" s="4" t="s">
        <v>282</v>
      </c>
    </row>
    <row r="83" spans="1:13" ht="120.75" thickBot="1" x14ac:dyDescent="0.3">
      <c r="A83" s="1">
        <v>73</v>
      </c>
      <c r="B83" t="s">
        <v>93</v>
      </c>
      <c r="C83" s="2" t="s">
        <v>21</v>
      </c>
      <c r="D83" s="4" t="s">
        <v>315</v>
      </c>
      <c r="E83" s="4" t="s">
        <v>292</v>
      </c>
      <c r="F83" s="4" t="s">
        <v>136</v>
      </c>
      <c r="G83" s="4" t="s">
        <v>140</v>
      </c>
      <c r="H83" s="4">
        <v>2</v>
      </c>
      <c r="I83" s="7">
        <v>43467</v>
      </c>
      <c r="J83" s="7">
        <v>43830</v>
      </c>
      <c r="K83" s="8">
        <v>52</v>
      </c>
      <c r="L83" s="4">
        <v>0</v>
      </c>
      <c r="M83" s="4" t="s">
        <v>282</v>
      </c>
    </row>
    <row r="84" spans="1:13" ht="90.75" thickBot="1" x14ac:dyDescent="0.3">
      <c r="A84" s="1">
        <v>74</v>
      </c>
      <c r="B84" t="s">
        <v>94</v>
      </c>
      <c r="C84" s="2" t="s">
        <v>21</v>
      </c>
      <c r="D84" s="4" t="s">
        <v>316</v>
      </c>
      <c r="E84" s="4" t="s">
        <v>317</v>
      </c>
      <c r="F84" s="4" t="s">
        <v>318</v>
      </c>
      <c r="G84" s="4" t="s">
        <v>319</v>
      </c>
      <c r="H84" s="4">
        <v>1</v>
      </c>
      <c r="I84" s="7">
        <v>43467</v>
      </c>
      <c r="J84" s="7">
        <v>43830</v>
      </c>
      <c r="K84" s="8">
        <v>52</v>
      </c>
      <c r="L84" s="4">
        <v>1</v>
      </c>
      <c r="M84" s="4" t="s">
        <v>282</v>
      </c>
    </row>
    <row r="85" spans="1:13" ht="105.75" thickBot="1" x14ac:dyDescent="0.3">
      <c r="A85" s="1">
        <v>75</v>
      </c>
      <c r="B85" t="s">
        <v>95</v>
      </c>
      <c r="C85" s="2" t="s">
        <v>21</v>
      </c>
      <c r="D85" s="4" t="s">
        <v>320</v>
      </c>
      <c r="E85" s="4" t="s">
        <v>321</v>
      </c>
      <c r="F85" s="4" t="s">
        <v>322</v>
      </c>
      <c r="G85" s="4" t="s">
        <v>323</v>
      </c>
      <c r="H85" s="4">
        <v>2</v>
      </c>
      <c r="I85" s="7">
        <v>43467</v>
      </c>
      <c r="J85" s="7">
        <v>43830</v>
      </c>
      <c r="K85" s="8">
        <v>52</v>
      </c>
      <c r="L85" s="4">
        <v>0</v>
      </c>
      <c r="M85" s="4" t="s">
        <v>282</v>
      </c>
    </row>
    <row r="86" spans="1:13" ht="60.75" thickBot="1" x14ac:dyDescent="0.3">
      <c r="A86" s="1">
        <v>76</v>
      </c>
      <c r="B86" t="s">
        <v>96</v>
      </c>
      <c r="C86" s="2" t="s">
        <v>21</v>
      </c>
      <c r="D86" s="4" t="s">
        <v>320</v>
      </c>
      <c r="E86" s="4" t="s">
        <v>321</v>
      </c>
      <c r="F86" s="4" t="s">
        <v>324</v>
      </c>
      <c r="G86" s="4" t="s">
        <v>325</v>
      </c>
      <c r="H86" s="4">
        <v>1</v>
      </c>
      <c r="I86" s="7">
        <v>43467</v>
      </c>
      <c r="J86" s="7">
        <v>43830</v>
      </c>
      <c r="K86" s="8">
        <v>52</v>
      </c>
      <c r="L86" s="4">
        <v>0</v>
      </c>
      <c r="M86" s="4" t="s">
        <v>282</v>
      </c>
    </row>
    <row r="87" spans="1:13" ht="60.75" thickBot="1" x14ac:dyDescent="0.3">
      <c r="A87" s="1">
        <v>77</v>
      </c>
      <c r="B87" t="s">
        <v>97</v>
      </c>
      <c r="C87" s="2" t="s">
        <v>21</v>
      </c>
      <c r="D87" s="4" t="s">
        <v>326</v>
      </c>
      <c r="E87" s="4" t="s">
        <v>327</v>
      </c>
      <c r="F87" s="4" t="s">
        <v>328</v>
      </c>
      <c r="G87" s="4" t="s">
        <v>329</v>
      </c>
      <c r="H87" s="4">
        <v>1</v>
      </c>
      <c r="I87" s="7">
        <v>43467</v>
      </c>
      <c r="J87" s="7">
        <v>43830</v>
      </c>
      <c r="K87" s="8">
        <v>52</v>
      </c>
      <c r="L87" s="4">
        <v>1</v>
      </c>
      <c r="M87" s="4" t="s">
        <v>282</v>
      </c>
    </row>
    <row r="88" spans="1:13" ht="75.75" thickBot="1" x14ac:dyDescent="0.3">
      <c r="A88" s="1">
        <v>78</v>
      </c>
      <c r="B88" t="s">
        <v>98</v>
      </c>
      <c r="C88" s="2" t="s">
        <v>21</v>
      </c>
      <c r="D88" s="4" t="s">
        <v>326</v>
      </c>
      <c r="E88" s="4" t="s">
        <v>330</v>
      </c>
      <c r="F88" s="4" t="s">
        <v>331</v>
      </c>
      <c r="G88" s="4" t="s">
        <v>332</v>
      </c>
      <c r="H88" s="4">
        <v>0</v>
      </c>
      <c r="I88" s="7">
        <v>43467</v>
      </c>
      <c r="J88" s="7">
        <v>43830</v>
      </c>
      <c r="K88" s="8">
        <v>52</v>
      </c>
      <c r="L88" s="4">
        <v>0</v>
      </c>
      <c r="M88" s="4" t="s">
        <v>282</v>
      </c>
    </row>
    <row r="89" spans="1:13" ht="135.75" thickBot="1" x14ac:dyDescent="0.3">
      <c r="A89" s="1">
        <v>79</v>
      </c>
      <c r="B89" t="s">
        <v>99</v>
      </c>
      <c r="C89" s="2" t="s">
        <v>21</v>
      </c>
      <c r="D89" s="4" t="s">
        <v>333</v>
      </c>
      <c r="E89" s="4" t="s">
        <v>334</v>
      </c>
      <c r="F89" s="4" t="s">
        <v>335</v>
      </c>
      <c r="G89" s="4" t="s">
        <v>336</v>
      </c>
      <c r="H89" s="4">
        <v>1</v>
      </c>
      <c r="I89" s="7">
        <v>43467</v>
      </c>
      <c r="J89" s="7">
        <v>43830</v>
      </c>
      <c r="K89" s="8">
        <v>52</v>
      </c>
      <c r="L89" s="4">
        <v>0</v>
      </c>
      <c r="M89" s="4" t="s">
        <v>282</v>
      </c>
    </row>
    <row r="90" spans="1:13" ht="135.75" thickBot="1" x14ac:dyDescent="0.3">
      <c r="A90" s="1">
        <v>80</v>
      </c>
      <c r="B90" t="s">
        <v>100</v>
      </c>
      <c r="C90" s="2" t="s">
        <v>21</v>
      </c>
      <c r="D90" s="4" t="s">
        <v>333</v>
      </c>
      <c r="E90" s="4" t="s">
        <v>337</v>
      </c>
      <c r="F90" s="4" t="s">
        <v>338</v>
      </c>
      <c r="G90" s="4" t="s">
        <v>339</v>
      </c>
      <c r="H90" s="4">
        <v>1</v>
      </c>
      <c r="I90" s="7">
        <v>43467</v>
      </c>
      <c r="J90" s="7">
        <v>43830</v>
      </c>
      <c r="K90" s="8">
        <v>52</v>
      </c>
      <c r="L90" s="4">
        <v>0</v>
      </c>
      <c r="M90" s="4" t="s">
        <v>282</v>
      </c>
    </row>
    <row r="91" spans="1:13" ht="75.75" thickBot="1" x14ac:dyDescent="0.3">
      <c r="A91" s="1">
        <v>81</v>
      </c>
      <c r="B91" t="s">
        <v>101</v>
      </c>
      <c r="C91" s="2" t="s">
        <v>21</v>
      </c>
      <c r="D91" s="4" t="s">
        <v>340</v>
      </c>
      <c r="E91" s="4" t="s">
        <v>341</v>
      </c>
      <c r="F91" s="4" t="s">
        <v>342</v>
      </c>
      <c r="G91" s="4" t="s">
        <v>343</v>
      </c>
      <c r="H91" s="4">
        <v>1</v>
      </c>
      <c r="I91" s="7">
        <v>43467</v>
      </c>
      <c r="J91" s="7">
        <v>43830</v>
      </c>
      <c r="K91" s="8">
        <v>52</v>
      </c>
      <c r="L91" s="4">
        <v>0</v>
      </c>
      <c r="M91" s="4" t="s">
        <v>282</v>
      </c>
    </row>
    <row r="92" spans="1:13" ht="75.75" thickBot="1" x14ac:dyDescent="0.3">
      <c r="A92" s="1">
        <v>82</v>
      </c>
      <c r="B92" t="s">
        <v>102</v>
      </c>
      <c r="C92" s="2" t="s">
        <v>21</v>
      </c>
      <c r="D92" s="4" t="s">
        <v>344</v>
      </c>
      <c r="E92" s="4" t="s">
        <v>345</v>
      </c>
      <c r="F92" s="4" t="s">
        <v>346</v>
      </c>
      <c r="G92" s="4" t="s">
        <v>347</v>
      </c>
      <c r="H92" s="4">
        <v>4</v>
      </c>
      <c r="I92" s="7">
        <v>43467</v>
      </c>
      <c r="J92" s="7">
        <v>43830</v>
      </c>
      <c r="K92" s="8">
        <v>52</v>
      </c>
      <c r="L92" s="4">
        <v>0</v>
      </c>
      <c r="M92" s="4" t="s">
        <v>282</v>
      </c>
    </row>
    <row r="93" spans="1:13" ht="60.75" thickBot="1" x14ac:dyDescent="0.3">
      <c r="A93" s="1">
        <v>83</v>
      </c>
      <c r="B93" t="s">
        <v>103</v>
      </c>
      <c r="C93" s="2" t="s">
        <v>21</v>
      </c>
      <c r="D93" s="4" t="s">
        <v>348</v>
      </c>
      <c r="E93" s="4" t="s">
        <v>349</v>
      </c>
      <c r="F93" s="4" t="s">
        <v>350</v>
      </c>
      <c r="G93" s="4" t="s">
        <v>351</v>
      </c>
      <c r="H93" s="4">
        <v>1</v>
      </c>
      <c r="I93" s="7">
        <v>43467</v>
      </c>
      <c r="J93" s="7">
        <v>43830</v>
      </c>
      <c r="K93" s="8">
        <v>52</v>
      </c>
      <c r="L93" s="4">
        <v>0</v>
      </c>
      <c r="M93" s="4" t="s">
        <v>282</v>
      </c>
    </row>
    <row r="94" spans="1:13" ht="120.75" thickBot="1" x14ac:dyDescent="0.3">
      <c r="A94" s="1">
        <v>84</v>
      </c>
      <c r="B94" t="s">
        <v>104</v>
      </c>
      <c r="C94" s="2" t="s">
        <v>21</v>
      </c>
      <c r="D94" s="4" t="s">
        <v>352</v>
      </c>
      <c r="E94" s="4" t="s">
        <v>292</v>
      </c>
      <c r="F94" s="4" t="s">
        <v>136</v>
      </c>
      <c r="G94" s="4" t="s">
        <v>140</v>
      </c>
      <c r="H94" s="4">
        <v>2</v>
      </c>
      <c r="I94" s="7">
        <v>43467</v>
      </c>
      <c r="J94" s="7">
        <v>43830</v>
      </c>
      <c r="K94" s="8">
        <v>52</v>
      </c>
      <c r="L94" s="4">
        <v>0</v>
      </c>
      <c r="M94" s="4" t="s">
        <v>282</v>
      </c>
    </row>
    <row r="95" spans="1:13" ht="75.75" thickBot="1" x14ac:dyDescent="0.3">
      <c r="A95" s="1">
        <v>85</v>
      </c>
      <c r="B95" t="s">
        <v>105</v>
      </c>
      <c r="C95" s="2" t="s">
        <v>21</v>
      </c>
      <c r="D95" s="4" t="s">
        <v>353</v>
      </c>
      <c r="E95" s="4" t="s">
        <v>292</v>
      </c>
      <c r="F95" s="4" t="s">
        <v>354</v>
      </c>
      <c r="G95" s="4" t="s">
        <v>355</v>
      </c>
      <c r="H95" s="4">
        <v>1</v>
      </c>
      <c r="I95" s="7">
        <v>43467</v>
      </c>
      <c r="J95" s="7">
        <v>43830</v>
      </c>
      <c r="K95" s="8">
        <v>52</v>
      </c>
      <c r="L95" s="4">
        <v>1</v>
      </c>
      <c r="M95" s="4" t="s">
        <v>282</v>
      </c>
    </row>
    <row r="96" spans="1:13" ht="120.75" thickBot="1" x14ac:dyDescent="0.3">
      <c r="A96" s="1">
        <v>86</v>
      </c>
      <c r="B96" t="s">
        <v>106</v>
      </c>
      <c r="C96" s="2" t="s">
        <v>21</v>
      </c>
      <c r="D96" s="4" t="s">
        <v>356</v>
      </c>
      <c r="E96" s="4" t="s">
        <v>292</v>
      </c>
      <c r="F96" s="4" t="s">
        <v>136</v>
      </c>
      <c r="G96" s="4" t="s">
        <v>140</v>
      </c>
      <c r="H96" s="4">
        <v>2</v>
      </c>
      <c r="I96" s="7">
        <v>43467</v>
      </c>
      <c r="J96" s="7">
        <v>43830</v>
      </c>
      <c r="K96" s="8">
        <v>52</v>
      </c>
      <c r="L96" s="4">
        <v>0</v>
      </c>
      <c r="M96" s="4" t="s">
        <v>282</v>
      </c>
    </row>
    <row r="97" spans="1:13" ht="75.75" thickBot="1" x14ac:dyDescent="0.3">
      <c r="A97" s="1">
        <v>87</v>
      </c>
      <c r="B97" t="s">
        <v>107</v>
      </c>
      <c r="C97" s="2" t="s">
        <v>21</v>
      </c>
      <c r="D97" s="4" t="s">
        <v>357</v>
      </c>
      <c r="E97" s="4" t="s">
        <v>358</v>
      </c>
      <c r="F97" s="4" t="s">
        <v>359</v>
      </c>
      <c r="G97" s="4" t="s">
        <v>360</v>
      </c>
      <c r="H97" s="4">
        <v>1</v>
      </c>
      <c r="I97" s="7">
        <v>43467</v>
      </c>
      <c r="J97" s="7">
        <v>43830</v>
      </c>
      <c r="K97" s="8">
        <v>52</v>
      </c>
      <c r="L97" s="4">
        <v>0</v>
      </c>
      <c r="M97" s="4" t="s">
        <v>282</v>
      </c>
    </row>
    <row r="351001" spans="1:1" x14ac:dyDescent="0.25">
      <c r="A351001" t="s">
        <v>20</v>
      </c>
    </row>
    <row r="351002" spans="1:1" x14ac:dyDescent="0.25">
      <c r="A351002" t="s">
        <v>21</v>
      </c>
    </row>
  </sheetData>
  <mergeCells count="1">
    <mergeCell ref="B8:M8"/>
  </mergeCells>
  <phoneticPr fontId="4" type="noConversion"/>
  <dataValidations count="1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97" xr:uid="{00000000-0002-0000-0000-000000000000}">
      <formula1>$A$351000:$A$351002</formula1>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D11:D97"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11:E97"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11:F97"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11:G97"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11:H97"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11:I97"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11:J97"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65:K97"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L11:L97"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1:M97" xr:uid="{00000000-0002-0000-0000-00000C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3CE2796A33DB24DADAAD4BDB7232957" ma:contentTypeVersion="10" ma:contentTypeDescription="Create a new document." ma:contentTypeScope="" ma:versionID="d2c2aff1468d10c77dd0b1fc1ca4bec6">
  <xsd:schema xmlns:xsd="http://www.w3.org/2001/XMLSchema" xmlns:xs="http://www.w3.org/2001/XMLSchema" xmlns:p="http://schemas.microsoft.com/office/2006/metadata/properties" xmlns:ns3="7a3daf20-8418-4308-a420-5200782688ed" xmlns:ns4="cb67b664-7ead-41c1-aa44-3e0a9ea62388" targetNamespace="http://schemas.microsoft.com/office/2006/metadata/properties" ma:root="true" ma:fieldsID="937912e8d913ad6db567efae0063998f" ns3:_="" ns4:_="">
    <xsd:import namespace="7a3daf20-8418-4308-a420-5200782688ed"/>
    <xsd:import namespace="cb67b664-7ead-41c1-aa44-3e0a9ea62388"/>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daf20-8418-4308-a420-5200782688e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67b664-7ead-41c1-aa44-3e0a9ea62388"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49D9B9-1F00-4321-8F20-5E7205BF06B9}">
  <ds:schemaRefs>
    <ds:schemaRef ds:uri="http://schemas.microsoft.com/sharepoint/v3/contenttype/forms"/>
  </ds:schemaRefs>
</ds:datastoreItem>
</file>

<file path=customXml/itemProps2.xml><?xml version="1.0" encoding="utf-8"?>
<ds:datastoreItem xmlns:ds="http://schemas.openxmlformats.org/officeDocument/2006/customXml" ds:itemID="{D9B21690-1A46-4E9F-8C26-3EF80B64EED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6F9415D-44B2-4A5E-B5EC-54264FA41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daf20-8418-4308-a420-5200782688ed"/>
    <ds:schemaRef ds:uri="cb67b664-7ead-41c1-aa44-3e0a9ea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Yeniffer Latorre Casas</cp:lastModifiedBy>
  <dcterms:created xsi:type="dcterms:W3CDTF">2020-01-30T17:54:18Z</dcterms:created>
  <dcterms:modified xsi:type="dcterms:W3CDTF">2020-04-03T22:36:31Z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0x01010003CE2796A33DB24DADAAD4BDB7232957</vt:lpwstr>
  </property>
</Properties>
</file>