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latorre\Desktop\"/>
    </mc:Choice>
  </mc:AlternateContent>
  <xr:revisionPtr revIDLastSave="0" documentId="13_ncr:1_{1EC48F14-17DC-41BC-9593-18CA319D6990}" xr6:coauthVersionLast="43" xr6:coauthVersionMax="43" xr10:uidLastSave="{00000000-0000-0000-0000-000000000000}"/>
  <bookViews>
    <workbookView xWindow="-120" yWindow="-120" windowWidth="20730" windowHeight="11160" xr2:uid="{00000000-000D-0000-FFFF-FFFF00000000}"/>
  </bookViews>
  <sheets>
    <sheet name="F14.1  PLANES DE MEJORAMIENT..." sheetId="1" r:id="rId1"/>
  </sheets>
  <calcPr calcId="0"/>
</workbook>
</file>

<file path=xl/sharedStrings.xml><?xml version="1.0" encoding="utf-8"?>
<sst xmlns="http://schemas.openxmlformats.org/spreadsheetml/2006/main" count="1079" uniqueCount="651">
  <si>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</si>
  <si>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</si>
  <si>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</si>
  <si>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</si>
  <si>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</si>
  <si>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</si>
  <si>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</si>
  <si>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</si>
  <si>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</si>
  <si>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</si>
  <si>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</si>
  <si>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</si>
  <si>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</si>
  <si>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</si>
  <si>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</si>
  <si>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</si>
  <si>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</si>
  <si>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</si>
  <si>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</si>
  <si>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</si>
  <si>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</si>
  <si>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</si>
  <si>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</si>
  <si>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</si>
  <si>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</si>
  <si>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</si>
  <si>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</si>
  <si>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HA1</t>
  </si>
  <si>
    <t>Irregularidades en la Presentación de la Cuenta Fiscal Bajo el entendido que la cuenta consolidada por Entidad, se rendirá en dos informes: el primero denominado Informe Intermedio y el segundo el Informe Final, según lo previsto en el Decreto 5544 de 2003. Artículo 14.</t>
  </si>
  <si>
    <t xml:space="preserve">En la cuenta intermedia correspondiente al primer semestre de 2008 se evidenció el no trámite del formato 5. </t>
  </si>
  <si>
    <t>Revisión antes de reportar la cuenta o informe anual consolidado.</t>
  </si>
  <si>
    <t>Revisión antes de reportar la cuenta o informe anual consolidado.  Reportar la cuenta o informe anual consolidado una vez sea haya revisado el diligenciamiento de la totalidad de los formularios, los documentos electrónicos, las fechas de corte y limite de envío y la validación en el SORM user.</t>
  </si>
  <si>
    <t>Cuenta o informe anual consolidado.</t>
  </si>
  <si>
    <t>HA2</t>
  </si>
  <si>
    <t>(HA2) Cubrimiento de la señal - Canal 13, es el Canal Regional en Colombia  con el mayor número  de Municipios asignados para dar cubrimiento a través la señal abierta de televisión, se observa, que dicha señal sólo llega a ciento setenta y siete (177) Municipios de un total de cuatrocientos cuatro (404) que conforman la región asignada.</t>
  </si>
  <si>
    <t xml:space="preserve">La señal sólo llega a 177 Municipios de un total de aproximadamente 404 que conforman la región asignada, es  decir, sólo tiene un cubrimiento de señal abierta del 43,8%. </t>
  </si>
  <si>
    <t>Realizar actualización, digitalización y expansión de la red digital.</t>
  </si>
  <si>
    <t xml:space="preserve">Realizar actualización, digitalización y expansión de la red digital.  Digitalización y expansión de la RED Digital. 
</t>
  </si>
  <si>
    <t xml:space="preserve">Estaciones Digitalizadas
</t>
  </si>
  <si>
    <t>Estas acciones se han cumplido, más no han sido efectivas, toda vez que por las condiciones geográficas de los departamentos de cubrimiento es difícl cubrir los 404 municipios a que se hacen referencia en el informe del ente de control.</t>
  </si>
  <si>
    <t>Realizar actualización, digitalización y expansión de la red digital.  
Mantenimiento de la red analógica.</t>
  </si>
  <si>
    <t xml:space="preserve">
Estaciones analógicas en operación</t>
  </si>
  <si>
    <t>HA3</t>
  </si>
  <si>
    <t xml:space="preserve">(HA3) Concentración de funciones - Es claro que la Entidad realizó análisis de las funciones, competencias y cargas de trabajo, se tomaron decisiones y se realizó una reestructuración, sin embargo, se presentan situaciones que generan riesgo de control en algunas actividades al presentarse en un momento dado una concentración de funciones.
</t>
  </si>
  <si>
    <t>Como se observa en el área Jurídica Administrativa, donde el Director tiene en la actualidad aproximadamente cuarenta y dos (42) responsabilidades o funciones del cargo que desempeña, concentrando un gran poder administrativo en todas las áreas de la Entidad lo cual puede afectar el adecuado control a la totalidad de las actividades desarrolladas.</t>
  </si>
  <si>
    <t>Mediante un proceso de reestructuración que viene adelantando el canal se busca redistribuir funciones y cargas de trabajo en otros trabajadores públicos del Canal.</t>
  </si>
  <si>
    <t>Continuar con el trámite del proceso de reestructuración ante el Departamento Administrativo de la Función Pública, el Ministerio de Hacienda y Crédito Públicos y el Ministerio de Tecnologías de la Información y las Comunicaciones.</t>
  </si>
  <si>
    <t>Trámite del proceso de reestructuración</t>
  </si>
  <si>
    <t>De acuerdo a lo informado, se encuentra en proceso</t>
  </si>
  <si>
    <t>HA4</t>
  </si>
  <si>
    <t>(HA4) Calificación de Desempeño - Se observa que la Entidad  viene  dando especial énfasis a la Gestión de Comercialización y Mercadeo del Canal, que junto con la Gestión de los Servicios de Producción, han permitido que la operación de la Entidad sea sostenible y rentable.</t>
  </si>
  <si>
    <t>Indebida estructuración en los procesos de Talento Humano, especialmente a lo que se refiere con la calificación del desempeño</t>
  </si>
  <si>
    <t>Evaluar la gestión por resultados de las áreas del Canal.</t>
  </si>
  <si>
    <t>Estructuración de la evaluación de las áreas de acuerdo con los planes institucionales (plan operativo, plan de acción o plan estratégico)</t>
  </si>
  <si>
    <t>Informe de seguimiento  con los resultados de los planes</t>
  </si>
  <si>
    <t>Se realizó medicion y seguimiento de los planes de acción.</t>
  </si>
  <si>
    <t>HA6</t>
  </si>
  <si>
    <t>(HA6) Formación Técnica y Profesional - En el Manual de Perfiles, Competencias y Responsabilidades, se observó que la administración para algunos cargos del área misional no estableció requisitos de formación técnica y profesional (administrador de emisión, productores, coordinador técnico.</t>
  </si>
  <si>
    <t>Indebido establecimiento de los requisitos de formación técnica y profesional para los cargos al interior del canal.</t>
  </si>
  <si>
    <t>(AC) Ajuste en  requisitos de formación técnica y profesional exigidos para los cargos al interior del canal.</t>
  </si>
  <si>
    <t>(AC) Revisión y Ajuste Acto administrativo establecimiento requisitos para nombramiento en cargos.</t>
  </si>
  <si>
    <t>Acto Administrativo.</t>
  </si>
  <si>
    <t>De acuerdo a lo informado por la lider de Talento humano se realizará una modificación total una vez se apruebe la reestructuración, sin embargo, se ha informado que se debe actualizar de acuerdo con el Acuerdo 815 de 2018 del DAFP.</t>
  </si>
  <si>
    <t>HA7</t>
  </si>
  <si>
    <t xml:space="preserve">(HA7) Modificación de Requisitos -  Así mismo, la entidad debió modificar los requisitos de formación en el manual, para los cargos de Supervisor en Comunicaciones y Sistemas y el profesional de Control Interno, dado que el primero no requiere la profesión de Ingeniero de Sistemas y al segundo le ampliaron los requisitos de Ingeniero con el mismo propósito. </t>
  </si>
  <si>
    <t>HA8</t>
  </si>
  <si>
    <t>(HA8) Requisitos área de Sistemas - Las funciones establecidas para el cargo de Supervisor de Comunicaciones y Sistemas en lo relacionado con el área de Sistemas no están de acuerdo con los requisitos exigidos para el cargo.</t>
  </si>
  <si>
    <t>HA14</t>
  </si>
  <si>
    <t>(HA14) Coordinación de Tesorería y Facturación - El cargo de Tesorero que correspondía al área financiera se modificó para conformar la Coordinación de Tesorería y Facturación lo cual genera un riesgo identificado para la Entidad.</t>
  </si>
  <si>
    <t>Esta dependencia realiza las funciones de facturación, recaudo y cobro de cartera, dado que, se le asignó ejecutar las políticas y procedimientos de cobro establecidas por la Entidad a los clientes y contratistas.</t>
  </si>
  <si>
    <t>HA15</t>
  </si>
  <si>
    <t xml:space="preserve">(HA15) Los procesos de Administración del Talento Humano y Gestor del Talento Humano presentan debilidades  generando alta concentración de funciones y de poder, </t>
  </si>
  <si>
    <t>Generando alta concentración de funciones y de poder, además conllevando a que la Entidad no aplique políticas de desarrollo del talento humano, falta de celeridad en el proceso de selección, así como debilidades en el área jurídica.</t>
  </si>
  <si>
    <t>HD25</t>
  </si>
  <si>
    <t>(HD25) Errores en el clausulado - El contrato de producción C-034/2009, fue suscrito por parte de la Sociedad de Televisión Canal 13, pero quince (15) días después de suscrito el contrato principal se suscribe el Otro si 001 de 2009 corrigiendo un error; es evidente la falta de cuidado en la elaboración de las minutas de los contratos.</t>
  </si>
  <si>
    <t>Indebida verificación del clausulado contractual en la etapa de elaboración y suscripción de los contratos.</t>
  </si>
  <si>
    <t>(AP) Mejoramiento en las actividades de revisión y aprobación minutas.</t>
  </si>
  <si>
    <t>(AP) Ajuste en Formato minutas contractuales con la incorporación de revisión y aprobación por parte de la Dirección Jurídica y Administrativa.</t>
  </si>
  <si>
    <t>contratos suscritos.</t>
  </si>
  <si>
    <t>Teniendo en cuenta el ultimo informe de la CGR se cambio la acción.</t>
  </si>
  <si>
    <t>HDFP26</t>
  </si>
  <si>
    <t xml:space="preserve">(HDFP26) Manejo del Anticipo - Ya que en el expediente contentivo del contrato no se evidencia siquiera un informe de ejecución del contrato por parte del supervisor delegado, ni acta de suspensión del mismo. </t>
  </si>
  <si>
    <t>Inadecuada realización de las actividades de supervisión.</t>
  </si>
  <si>
    <t>(AP) Mejoramiento en las actividades de supervisión.</t>
  </si>
  <si>
    <t>(AP1) Revisión y ajuste minuta contrato para la incorporación de clausula sobre manejo de anticipo.</t>
  </si>
  <si>
    <t>Formato minuta ajustada.</t>
  </si>
  <si>
    <t>Realizar mínimo dos capacitaciones al año, las cuales serán incluidas dentro del Plan Institucional de Capacitaciones, relacionadas con los temas de supervisión a reforzar. (Pagos, informes, entregables, manejo del anticipo, pago anticipado).</t>
  </si>
  <si>
    <t xml:space="preserve">
(AP2)Ajuste formato certificación de supervisor, incorporación capítulo manejo de anticipo.</t>
  </si>
  <si>
    <t>Formato certificación ajustado.</t>
  </si>
  <si>
    <t>Para la vigenica 2018 no se celebraron contratos con anticipos, y la politica de la entidad es para 2019 tampoco firmar contratos con anticipos, sin embargo, en el caso que se presente se realizará de acuerdo con lo estipulado en el Manual de contratación</t>
  </si>
  <si>
    <t>Acta de capacitación y presentación</t>
  </si>
  <si>
    <t>Se replanteó la acción</t>
  </si>
  <si>
    <t>HA28</t>
  </si>
  <si>
    <t>(HA28) Certificaciones incompletas - Las certificaciones suscritas por la Supervisora de los contratos no detallan el material recibido (programas, capítulos y la duración de cada uno de los productos contratados). Así mismo, la Entidad no ha establecido un mecanismo de control adicional de entrega del material donde certifique que éste, reposa en la Entidad hasta su emisión.</t>
  </si>
  <si>
    <t>Inadecuada realización de las certificaciones de supervisión.</t>
  </si>
  <si>
    <t xml:space="preserve">
(AP1)Ajuste formato certificación de supervisor, incorporación capítulo manejo de anticipo.
</t>
  </si>
  <si>
    <t>HDF35</t>
  </si>
  <si>
    <t>(HDF35) Modificación Objeto -  La Supervisora del contrato 093 de 2009 y su Otro sí 001, expidió la viabilidad para la cancelación de las Ordenes de Pago 10407 del 2 de marzo de 2010 y 10799 del 14 de mayo de 2010, por concepto de diseño y elaboración de 6000 copias de libros de 200 páginas cada uno, se observó que el contratista elaboró y facturó 5.800 unidades de 204 páginas cada uno.</t>
  </si>
  <si>
    <t>HD36</t>
  </si>
  <si>
    <t>(HD36) Registro presupuestal de los contratos - En los contratos suscritos por la Entidad, en la cláusula de disponibilidad presupuestal no relaciona el número del documento, el rubro presupuestal y la fecha de expedición; de igual forma, no se observó que se plasme el procedimiento del registro presupuestal en el contrato.</t>
  </si>
  <si>
    <t>Inadecuado diligenciamiento minuta contractual.</t>
  </si>
  <si>
    <t>(AP) Ajuste en Formato minutas contractuales con la incorporación de revisión y aprobación por parte de la Dirección Jurídica y Administrativa .</t>
  </si>
  <si>
    <t xml:space="preserve">Incorporar el total de la información presupuestal en el cuerpo de los contratos como: el número de Cdp, el código presupuestal, el concepto, el valor,  fecha de expedición del CDP y del registro presupuestal con la firma del coordinador de presupuesto y contabilidad, incluyendo el registro presupuestal como requisito de perfeccionamiento.  </t>
  </si>
  <si>
    <t>Continuar diligenciando el total de los campos requeridos de la información presupuestal en el cuerpo del contrato así: el número, el código presupuestal, el concepto, el valor y la fecha de expedición del CDP y del registro presupuestal con la firma del coordinador de presupuesto y contabilidad incluyendo el registro presupuestal como requisito de perfeccionamiento.</t>
  </si>
  <si>
    <t xml:space="preserve">Contratos con la información presupuestal completa. </t>
  </si>
  <si>
    <t>En todos los contratos suscritos en 2018 se incluye la información presupuestal, como número de CDP, RP.</t>
  </si>
  <si>
    <t>HA40</t>
  </si>
  <si>
    <t xml:space="preserve">(HA40) Glosas Honorable Cámara de Representantes  … se evidenció que el área Jurídica no cumplió con la realización de un informe trimestral de cartera como era su compromiso, de acuerdo con respuesta dada al citado Ente de Control Político. </t>
  </si>
  <si>
    <t>El área jurídica se compromete a remitir un informe trimestral de la cartera susceptible de recuperación</t>
  </si>
  <si>
    <t>(AP) Actividad permanente de seguimiento y análisis de la gestión judicial por parte del área jurídica.</t>
  </si>
  <si>
    <t>(AP1) Estructuración Formato informe mensual procesos judiciales .</t>
  </si>
  <si>
    <t>Formato informe mensual procesos judiciales.</t>
  </si>
  <si>
    <t>HA. 1 - La gestión de defensa judicial deber ser efectiva y oportuna. La gestión de defensa judicial ejercida por la entidad no ha sido efectiva ni oportuna.</t>
  </si>
  <si>
    <t>Indebido seguimiento a la gestión de defensa judicial desarrollada por el canal.</t>
  </si>
  <si>
    <t>Los abogados externos, envían periodicamente informe a la Lider Juridica sobre el avance y estado de los procesos, estos mismos se les debe establecer una periodicidad mayor toda vez que algunos casos se encuentran desactualizados.</t>
  </si>
  <si>
    <t>(AP2) Reuniones seguimiento defensa judicial .</t>
  </si>
  <si>
    <t>Actas  seguimiento.</t>
  </si>
  <si>
    <t>HAD7</t>
  </si>
  <si>
    <t>HAD. 7 – Publicidad de la contratación de la entidad - La contratación de la entidad no se está publicando en un sitio visible ni en su página de internet.</t>
  </si>
  <si>
    <t>Inadecuada realización de las actividades de publicidad de la gestión contractual de la Entidad.</t>
  </si>
  <si>
    <t>(AP) Ajuste en las actividades de publicación de la gestión contractual.</t>
  </si>
  <si>
    <t>(AP1) Creación del hipervínculo con el SECOP.</t>
  </si>
  <si>
    <t>Hipervínculo Secop.</t>
  </si>
  <si>
    <t>Inadecuada realización de las actividades de publicidad de la gestión contractual de la Entidad</t>
  </si>
  <si>
    <t>(AP2) Actualización de información en página web de la Entidad.</t>
  </si>
  <si>
    <t>Link en página Web.</t>
  </si>
  <si>
    <t>HA. 8 – Contrato 09 AD / 2010 - El contrato de prestación de servicios profesionales No. 09 AD/2010 presenta inconsistencias.</t>
  </si>
  <si>
    <t>Indebida estructuración en el formato de "certificado de supervisión"</t>
  </si>
  <si>
    <t>Inclusión de información al formato "Certificado de Supervisión" que permita evidenciar de manera más precisa, el cumplimiento de las obligaciones pactadas con el contratista.</t>
  </si>
  <si>
    <t>Modificación al formato "Certificado de Supervisión".</t>
  </si>
  <si>
    <t>Certificado de supervisión modificado.</t>
  </si>
  <si>
    <t>HA9</t>
  </si>
  <si>
    <t>HA. 9 – 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</si>
  <si>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Contratar supervisores de apoyo para los procesos de producción y de gestión comercial y de proyectos</t>
  </si>
  <si>
    <t>contratos</t>
  </si>
  <si>
    <t>HA10</t>
  </si>
  <si>
    <t>HA.10 – Indebida Planeación en el Contrato No. 047 de 2010. La firma Futuro Digital realizó la entrega de varios CDs que contiene los aplicativos desarrollados de acuerdo a lo pactado en el objeto de este contrato.</t>
  </si>
  <si>
    <t>Deficiencias en la determinación de la necesidad a contratar.</t>
  </si>
  <si>
    <t>(AP) Mejoramiento en las actividades de estructuración de estudios previos necesidad técnica.</t>
  </si>
  <si>
    <t>HAD11</t>
  </si>
  <si>
    <t>HAD. 11 – Contratista ejerce funciones afines a las públicas administrativas con riesgo de generar conflicto de intereses -  La Asesora de Planeación de la entidad, prestó sus servicios al Canal desempeñando funciones afines a las públicas y administrativas del Canal, aproximadamente desde al año 2008 a marzo de 2011.</t>
  </si>
  <si>
    <t xml:space="preserve">Presunta contravención a lo establecido en el artículo 113 de la Ley 489 de diciembre 29 de 1998 ;  y los artículos  11, 14, 16 y 17 del Decreto 128 de enero 26 de 1.976. Así como lo contenido en el artículo 13 de la Ley 1150 de 2007 que establece el régimen de inhabilidades e incompatibilidades y conflicto de intereses. </t>
  </si>
  <si>
    <t>Establecer controles frente a posibles inhabilidades e incompatibilidades y conflictos de intereses en la contratación de las personas que presten sus servicios al canal.</t>
  </si>
  <si>
    <t>Verificación a través de la declaración juramentada (hoja de vida DAFP y contrato) la inexistencia de inhabilidades e incompatibilidades para celebrar contratos con el estado.</t>
  </si>
  <si>
    <t>hoja de vida DAFP y contrato.</t>
  </si>
  <si>
    <t>HAD14</t>
  </si>
  <si>
    <t>HAD. 14 - Indebida aplicación normativa para el manejo de la nómina.</t>
  </si>
  <si>
    <t>El Canal para el manejo de su nómina, no aplicó en debida forma el marco normativo regulatorio pertinente.</t>
  </si>
  <si>
    <t>Mediante un proceso de reestructuración que viene adelantando el canal se busca crear los cargos directivos necesarios para el cumplimiento de la funciones a cargo del canal.</t>
  </si>
  <si>
    <t>HADF15</t>
  </si>
  <si>
    <t xml:space="preserve">HADF. 15 - Asignación de funciones administrativas y operativas en particulares. La Junta Administradora del Canal mediante Acuerdo 003 de 28 de abril de 2009, en ejercicio de sus facultades reestructuró la planta de personal de la entidad, modificando la Estructura Orgánica, Planta de Personal y Salarios de los trabajadores Oficiales de la Entidad.
</t>
  </si>
  <si>
    <t>Actividades descritas en los objetos y obligaciones de algunos contratos se encuentran enmarcadas o relacionadas con la administración y/o el normal funcionamiento del Canal, siendo funciones públicas o administrativas que por sus condiciones pueden adelantarse por el personal de planta.</t>
  </si>
  <si>
    <t>Mediante un proceso de reestructuración que viene adelantando el canal se busca crear los cargos directivos y operativos necesarios para el cumplimiento de la funciones a cargo del canal.</t>
  </si>
  <si>
    <t>HAP16</t>
  </si>
  <si>
    <t xml:space="preserve">HAP. 16 - Cargos en personal facultado legalmente - La dirección del departamento de Mercadeo y Publicidad, se encuentra en cabeza de un particular.
</t>
  </si>
  <si>
    <t>Contratista firma como Director de Publicidad y Mercadeo sin tener facultades para ello.</t>
  </si>
  <si>
    <t>Efectuar controles para que solo personal de planta cumpla con las funciones estipuladas en los estatutos y demás normas que rigen el funcionamiento del canal.</t>
  </si>
  <si>
    <t>Auditoria al proceso de gestión contractual.</t>
  </si>
  <si>
    <t xml:space="preserve">Auditoría </t>
  </si>
  <si>
    <t>Los funcionarios como los contratistas dan cumplimiento a lo estipulado en el contrato.</t>
  </si>
  <si>
    <t>HA17</t>
  </si>
  <si>
    <t>HA. 17 - Concentración de responsabilidades y funciones Situación que se verifica en los siguientes casos. A) Director Jurídico y Administrativo del Canal, estuvo encargado de la Gerencia. B) Coordinador de Presupuesto y Contabilidad C) la Oficina de Control Interno.</t>
  </si>
  <si>
    <t>Concentración de funciones y responsabilidades en algunos funcionarios.</t>
  </si>
  <si>
    <t>HAPFD18</t>
  </si>
  <si>
    <t>HAPFD. 18 - Reconocimiento salarial en encargo por licencia de enfermedad - La entidad realizo mayores erogaciones por valor de $24.8 millones, al realizar pagos salariales al servidor público encargado de la gerencia de la entidad (Director Jurídico y Administrativo).</t>
  </si>
  <si>
    <t>La entidad realizo mayores erogaciones por valor de $24.8 millones, al realizar pagos salariales al servidor público encargado de la gerencia de la entidad.</t>
  </si>
  <si>
    <t>El Canal implementará controles efectivos y realizará el seguimiento permanente a los pagos salariales realizados a los servidores públicos encargados en los casos de incapacidad médica que se presenten.</t>
  </si>
  <si>
    <t>Establecer lineamientos para el control sobre el pago de la nómina.</t>
  </si>
  <si>
    <t>Lineamientos</t>
  </si>
  <si>
    <t>Se formuló el procedimiento “elaboración de nómina” donde se observó que se especifican los controles para el pago de la misma,</t>
  </si>
  <si>
    <t>HAD20</t>
  </si>
  <si>
    <t>HAD. 20- Desactualización en la Declaración de Bienes y Rentas de los funcionarios de la entidad Teveandina Canal 13, no ha actualizado la información sobre la declaración de bienes y rentas de los años 2010, 2009 y años anteriores, ni al momento del retiro de los trabajadores. Tampoco se ha adjuntado a la correspondiente hoja de vida.</t>
  </si>
  <si>
    <t>La entidad no actualiza anualmente la información sobre la declaración de bienes y rentas en los años 2009 a 2010 y en años anteriores, tampoco al momento de retiro de los trabajadores.</t>
  </si>
  <si>
    <t>Verificación mediante la presentación de la declaración de bienes y rentas a través del SIGEP</t>
  </si>
  <si>
    <t>Solicitud de actualización en el SIGUEP de la declaración de bienes y rentas y hoja de vida a cada uno de los servidores del canal.</t>
  </si>
  <si>
    <t>Declaración de bienes y renetas y hoja de vida.</t>
  </si>
  <si>
    <t>Se verificaron la totalidad de las carpetas del personal que se encuentra vinculado en la actualidad y todas tienen la declaración de bienes y rentas de la vigencia 2017.</t>
  </si>
  <si>
    <t>HA24</t>
  </si>
  <si>
    <t>HA. 24- Deficiencias Plan de Acción en su contenido.  El Plan de Acción de la vigencia 2010, no se incluyen metas que incorporen actividades misionales para cada uno de los proyectos contemplados en las estrategias aprobadas para el período 2008-2011.</t>
  </si>
  <si>
    <t>Los planes institucionales presentan debilidades en su construcción, seguimiento, monitoreo y cumplimiento.</t>
  </si>
  <si>
    <t>Establecer e implementar métodos para la gestión de los Planes Institucionales que permitan asegurar su adecuada formulación, seguimiento y monitoreo, siendo así una herramienta para conocer el cumplimiento de los objetivos misionales.</t>
  </si>
  <si>
    <t>Elaborar lineamientos para formulación, seguimiento y monitoreo de los planes institucionales.</t>
  </si>
  <si>
    <t>Documento de lineamientos para la Planeación Institucional.</t>
  </si>
  <si>
    <t xml:space="preserve"> Los procedimientos 1. Formulación del plan estratégico, y 2. Formulación y seguimiento planes de acción, ya fueron aprobados</t>
  </si>
  <si>
    <t>HA. 24- Deficiencias Plan de Acción en su contenido. El Plan de Acción de la vigencia 2010, no se incluyen metas que incorporen actividades misionales para cada uno de los proyectos contemplados en las estrategias aprobadas para el período 2008-2011.</t>
  </si>
  <si>
    <t>Implementar los lineamientos en los diferentes niveles.</t>
  </si>
  <si>
    <t>Dependencias con planes formulados</t>
  </si>
  <si>
    <t>Se formularon 14 planes de acción.</t>
  </si>
  <si>
    <t>Seguimiento y monitoreo a los planes institucionales.</t>
  </si>
  <si>
    <t>Seguimientos</t>
  </si>
  <si>
    <t>Se realizó seguimiento trimestral de los planes de acción, sin embargo no fue efectivo el seguimiento, dado que no se dejo trazabilidad de los resultados y de las acciones de mejora</t>
  </si>
  <si>
    <t>HA26</t>
  </si>
  <si>
    <t xml:space="preserve">HA. 26 - Incumplimiento de metas establecidas en el Plan de Acción  
</t>
  </si>
  <si>
    <t>Falta de gestión oportuna para la ejecución de los compromisos adquiridos lo que conlleva al incumplimiento de las metas en su Plan Acción.</t>
  </si>
  <si>
    <t>Seguimiento y monitoreo al plan de acción.</t>
  </si>
  <si>
    <t>HA27</t>
  </si>
  <si>
    <t>HA. 27 - Deficiencias en el cumplimiento de las metas del Plan Estratégico 2008-2011</t>
  </si>
  <si>
    <t>Falta de gestión oportuna para la ejecución de los compromisos adquiridos lo que conlleva al incumplimiento de las metas en el Plan Estratégico.</t>
  </si>
  <si>
    <t>Seguimiento y monitoreo al plan estratégico.</t>
  </si>
  <si>
    <t>HA29</t>
  </si>
  <si>
    <t>HA. 29 - Indicadores de Gestión
No se observa que en los proyectos presentados a la CNTV se contemplen indicadores de impacto y efectividad, tampoco se reflejan indicadores de eficiencia, efectividad e impacto en el seguimiento que se le realiza al avance del Plan Estratégico y al Plan de Acción.</t>
  </si>
  <si>
    <t>Falta de unificación de criterios sobre este mecanismo de evaluación, seguimiento y control, perdiéndose la efectividad del instrumento de planificación como herramienta de gestión.</t>
  </si>
  <si>
    <t>Establecer e implementar métodos para el diseño adecuado de indicadores que permitan realizar seguimiento eficaz y efectivo de la gestión institucional.</t>
  </si>
  <si>
    <t>Elaborar lineamientos para el diseño de indicadores.</t>
  </si>
  <si>
    <t>Documento de lineamiento para la formulación de indicadores.</t>
  </si>
  <si>
    <t>Se fomrulo el Manual de indicadores y se formuló el procediimiento Seguimiento y medicion indicadores de gestión</t>
  </si>
  <si>
    <t>HA30</t>
  </si>
  <si>
    <t>HA. 30 -   Deficiencias Mapa de Riesgos
Déficit de análisis de la complejidad de los procesos, trayendo como consecuencia la falta de programación de medidas para minimizar los riesgos existentes y que no fueron incluidos en el mapa.</t>
  </si>
  <si>
    <t>El mapa de riesgos con falencias de identificación, diseño y aplicación de sus respectivos controles y registros.</t>
  </si>
  <si>
    <t>Establecer e implementar métodos para la Administración de Riegos en los diferentes niveles (Estratégico y Procesos), que permitan la implementación de controles efectivos.</t>
  </si>
  <si>
    <t>Elaborar lineamientos para la identificación, análisis, valoración, manejo y monitoreo de riesgos</t>
  </si>
  <si>
    <t xml:space="preserve">Documento de lineamientos para la administración de Riesgos en Canal Tr3ce </t>
  </si>
  <si>
    <t>Se actualizó el manual y la política de riesgos, falta aprobación del comité de Control Interno, se creo el procedimiento “Formulación y seguimiento al mapa de riesgos” lo anterior fue aprobado en comité de gesión y desempeño institucional.</t>
  </si>
  <si>
    <t xml:space="preserve">HA. 30 -   Deficiencias Mapa de Riesgos
Déficit de análisis de la complejidad de los procesos, trayendo como consecuencia la falta de programación de medidas para minimizar los riesgos existentes y que no fueron incluidos en el mapa.
</t>
  </si>
  <si>
    <t>Elaborar fichas de riesgos 
Implementar los lineamientos para la administración de riesgos en e los niveles estratégico y procesos.</t>
  </si>
  <si>
    <t>Ficha de riesgos</t>
  </si>
  <si>
    <t>Se formuló la matriz de riesgos</t>
  </si>
  <si>
    <t>Monitoreo de riegos.</t>
  </si>
  <si>
    <t xml:space="preserve">Monitoreos </t>
  </si>
  <si>
    <t>En 2018 se documento la política y el procedimiento, y se formula la matriz de rriesgos, sin embargo el monitorie es deficiente.</t>
  </si>
  <si>
    <t>HA31</t>
  </si>
  <si>
    <t>HA. 31 - Baja gestión producto de los indicadores de cumplimiento de TV ANDINA
La entidad no cuenta con una batería de indicadores de eficiencia, efectividad, equidad, e impacto que permita medir la gestión y resultados producto de los proyectos y actividades que adelanta.</t>
  </si>
  <si>
    <t>Los indicadores diseñados y aplicados impiden realizar seguimiento a eficaz y efectivo a la gestión.</t>
  </si>
  <si>
    <t>0.5</t>
  </si>
  <si>
    <t>HA32</t>
  </si>
  <si>
    <t>HA. 32 - Deficiente Planeación e improvisación en las prórrogas de contratos de asignación de recursos con la CNTV .</t>
  </si>
  <si>
    <t>Deficiencias en las actividades de seguimiento a los vencimientos contractuales.</t>
  </si>
  <si>
    <t>Formulación del plan anual de adquisiciones</t>
  </si>
  <si>
    <t>Formulación y seguimiento al cumplimiento del  plan anual de adquisiciones de cada vigencia</t>
  </si>
  <si>
    <t>plan anual de adquisiciones</t>
  </si>
  <si>
    <t>HADP37</t>
  </si>
  <si>
    <t>HADP. 37 - Certificación de Estados Contables - Los estados contables correspondientes a diciembre de 2008, junio y Diciembre de 2009 y Junio de 2010, fueron firmados por el Coordinador de Presupuesto y Contabilidad, a pesar de existir el cargo de Contador en la estructura orgánica de la entidad, así como lo establecido en el Manual de Procesos y Procedimientos.</t>
  </si>
  <si>
    <t>Si bien, dicho funcionario es idóneo con la profesión de Contador, no  ostenta la competencia de Contador como lo establece las funciones y competencias, así como los procedimientos adoptados por la entidad para la firma de los estados financieros y el Manual de Procedimientos del Régimen de Contabilidad Pública.</t>
  </si>
  <si>
    <t>Mantener provisto  el cargo de contador, para que se continúe certificando los Estados Contables de la Entidad por el profesional competente.</t>
  </si>
  <si>
    <t>Encargar las funciones de contador, mediante acto administrativo a un profesional de planta que pueda ostentar la calidad de contador público en caso de presentarse vacancia temporal o definitiva.</t>
  </si>
  <si>
    <t>Acto administrativo</t>
  </si>
  <si>
    <t>Por la cual se conceden vacaciones al contador de la entidad y se encarga al Coordinador de presupuesto y Contablidad, quien es contador, sin embargo, las vacaciones se planeraon en un momento que no se iban a presentar impuestos ni estados finnacieros.</t>
  </si>
  <si>
    <t>HA53</t>
  </si>
  <si>
    <t xml:space="preserve">HA. 53 – Control Interno Contable - El área de Control Interno no realizó seguimiento al área financiera de Teveandina Ltda. durante la vigencia 2010, lo anterior se evidencia en los informes de seguimiento que allegó Control Interno a la Comisión de Auditoría puesto que estos fueron realizados en la vigencia 2009. </t>
  </si>
  <si>
    <t xml:space="preserve">Debilidades del control que se ejerce a las diferentes áreas del Ente auditado, especialmente a las áreas Jurídica, Administrativa y Financiera, restándole confiabilidad a las cifras que se reflejan en los estados financieros dado que internamente no se evalúa la efectividad de los controles. </t>
  </si>
  <si>
    <t xml:space="preserve">Incluir en el programa anual de auditoría seguimiento a los procesos de presupuesto y contabilidad,  tesorería y facturación y jurídica y administrativa con el fin de evaluar la efectividad de los controles. </t>
  </si>
  <si>
    <t xml:space="preserve">Hacer auditorías a los procesos de presupuesto y contabilidad,  tesorería y facturación y jurídica y administrativa. </t>
  </si>
  <si>
    <t>Auditorías</t>
  </si>
  <si>
    <t>HA52</t>
  </si>
  <si>
    <t>HA. 52– Provisión Contingencias - La Oficina Jurídica no elabora un informe periódico en el cual indique el estado en el que se encuentran los procesos que son llevados por esa área y de los que son llevados por el abogado externo.</t>
  </si>
  <si>
    <t>Inadecuado seguimiento y registro sobre contingencias judiciales.</t>
  </si>
  <si>
    <t>(AP) Ajuste en las actividades de seguimiento y determinación contingencias judiciales.</t>
  </si>
  <si>
    <t>(AP1) Estructuración de procedimiento  general para la calificación  y reporte de contingencias.</t>
  </si>
  <si>
    <t>Documento procedimiento.</t>
  </si>
  <si>
    <t xml:space="preserve">Se deben hacer reuniones periódicas con los abogados externos y la gerencia para verificar el estado de los procesos.Desde el 5 de octubre se adoptaron dos formatos para el informe de procesos judiciales, que permiten efectuar la provisión contable con la información que incluyen. </t>
  </si>
  <si>
    <t>(AP2) Adopción formato para presentación informe sobre adopción contingencias.</t>
  </si>
  <si>
    <t>Formato informe contingencias.</t>
  </si>
  <si>
    <t>(AP3) Actividades seguimiento y reporte contingencias judiciales por parte de jurídica.</t>
  </si>
  <si>
    <t xml:space="preserve">Reporte mensual de contingencias. </t>
  </si>
  <si>
    <t xml:space="preserve">Se determinan estas 2 actividades mediante la revisión en los comités de conciliación para posteriormente realizar la presentación en las juntas regionales, lo anterior se puede constatar en las actas de los comités de conciliación </t>
  </si>
  <si>
    <t>HA44</t>
  </si>
  <si>
    <t>(HA44) Avances sin legalización - En el caso del señor Muñoz Alexander, siguen concediendo avances a pesar de que presenta saldos anteriores, como se evidenció al término de la vigencia que presentaba saldo por $2.7 millones sin legalizar. Situación que debe ser planteada en los procedimientos de la Entidad subsanando de esta forma debilidades de Control.</t>
  </si>
  <si>
    <t>Siguen concediendo avances a pesar de que presenta saldos anteriores.</t>
  </si>
  <si>
    <t>Establecer los parámetros  para la solicitud y legalización de avances.</t>
  </si>
  <si>
    <t>Elaborar un procedimiento para la solicitud y legalización de avances.</t>
  </si>
  <si>
    <t>Procedimiento para la solicitud y legalización de avances.</t>
  </si>
  <si>
    <t>Se creo el procedimiento solicitud y legalización de avances MA-GF-911</t>
  </si>
  <si>
    <t>HA45-09</t>
  </si>
  <si>
    <t>(HA45) Avances en cuantías elevadas - En cuanto al funcionario Rodríguez R. José Alejandro dado que los anticipos concedidos son de cuantías elevadas $81.9 millones, se le debe ejercer un estricto control a los soportes de las legalizaciones y se deben tomar medidas para que la entrega de avances para adquisiciones de bienes y servicios sea la excepción y no la norma.</t>
  </si>
  <si>
    <t>Los anticipos concedidos son de cuantías elevadas $81.9 millones.</t>
  </si>
  <si>
    <t>Registrar oportunamente las resoluciones expedidas por la CNTV Y/o ANTV correspondientes a transferencias de recursos a favor de Canal Tr3ce, de acuerdo a los conceptos expedidos por la Contaduría General de la Nación.</t>
  </si>
  <si>
    <t xml:space="preserve"> Elaborar el procedimiento de conciliación de operaciones reciprocas y darle aplicabilidad.</t>
  </si>
  <si>
    <t>Procedimiento  de conciliación de operaciones reciprocas.</t>
  </si>
  <si>
    <t>En la actualidad no se manejan gastos de producicón, por lo anteiror no se hace necesaria la actualizción del Manual de Gastos de producción existente.</t>
  </si>
  <si>
    <t>HA46</t>
  </si>
  <si>
    <t>(HA. 46) – Anticipos entregados sin sustento legal - La cuenta 1420 Avances y Anticipos contiene partidas entregadas a trabajadores sin existir para ello contrato, orden de trabajo o de servicios, o la asignación de comisión que sustente la obligación y garantice la devolución o legalización de los recursos entregados por un monto de $53 millones.</t>
  </si>
  <si>
    <t xml:space="preserve">Debilidades de control interno por cuanto este procedimiento no se encuentra contemplado en normas o políticas que lo autoricen y puede generar pérdida de recursos públicos.  </t>
  </si>
  <si>
    <t>Establecer los parámetros para la solicitud y legalización de avances.</t>
  </si>
  <si>
    <t>(HA. 46 – Anticipos entregados sin sustento legal - La cuenta 1420 Avances y Anticipos contiene partidas entregadas a trabajadores sin existir para ello contrato, orden de trabajo o de servicios, o la asignación de comisión que sustente la obligación y garantice la devolución o legalización de los recursos entregados por un monto de $53 millones.</t>
  </si>
  <si>
    <t>Elaborar una resolución que defina el procedimiento de solicitud y legalización de avances.</t>
  </si>
  <si>
    <t>Resolución</t>
  </si>
  <si>
    <t>H1</t>
  </si>
  <si>
    <t>(H. 1) Planes Institucionales. - En Plan de Acción los valores de fuente de recurso corresponden a acciones realizadas. No cuentan con planes operativos de dependencias. Se evidencia debilidades en la planeación, porque no se puede identificar cumplimiento de objetivos misionales del Canal.</t>
  </si>
  <si>
    <t>Elaborar lineamientos para formulación, seguimiento y monitoreo de los planes institucionales</t>
  </si>
  <si>
    <t>Documento de lineamientos para la Planeación Institucional</t>
  </si>
  <si>
    <t>H2</t>
  </si>
  <si>
    <t>(H. 2) Mapa de Riesgos - El mapa de riesgos no registra la totalidad de los procesos, evidencia falencias de identificación, diseño y aplicación de controles, en algunos casos no cuentan con documentos soportes de la aplicación de los controles.</t>
  </si>
  <si>
    <t>El mapa de riesgos con falencias de identificación, diseño y aplicación de sus respectivos controles y registros</t>
  </si>
  <si>
    <t>Elaborar fichas de riesgos 
Implementar los lineamientos para la administración de riesgos en e los niveles estratégico y procesos</t>
  </si>
  <si>
    <t>se actualizó la matriz, falta aprobación del comité</t>
  </si>
  <si>
    <t>H4</t>
  </si>
  <si>
    <t>(H. 4) Indicadores y Planes Indicativos. - Los indicadores diseñados y aplicados, no responden cabalmente con las características mínimas, lo que impide realizar un seguimiento efectivo y eficaz de la gestión institucional con miras a medir comportamientos, resultados e impactos.</t>
  </si>
  <si>
    <t>Documento de lineamiento para la formulación de indicadores</t>
  </si>
  <si>
    <t>Implementar los lineamientos en los diferentes niveles. (Plan estratégico, Plan de Acción, Procesos, proyectos).</t>
  </si>
  <si>
    <t>Ficha de indicadores</t>
  </si>
  <si>
    <t>todos los planes de acción tienen metas asociadas a cada actividad e indicadores de gestión.</t>
  </si>
  <si>
    <t>Seguimiento registro y análisis de indicadores en SYSMAN.</t>
  </si>
  <si>
    <t xml:space="preserve">A  diciembre de 2018 no se han subido los indicadores al aplicativo de SYSMAN </t>
  </si>
  <si>
    <t>H5</t>
  </si>
  <si>
    <t>(H. 5) Estructura Organizacional y Manual de Funciones y Competencia. -  No se evidencia el cargo de director, jefe o quien haga sus veces de la Oficina de Planeación, la dependencia se encuentra en la Estructura Orgánica, el cargo no se encuentra reflejado en la estructura de la planta y en el Manual de Funciones no se determinan funciones para dicho cargo.</t>
  </si>
  <si>
    <t>No se evidencia la integración a la estructura orgánica de la totalidad de las áreas formalmente aprobadas para la entidad, lo cual no permite tener claridad de las dependencias, líneas de autoridad y responsabilidades, así como los canales de comunicación, los grupos que conforman la organización.</t>
  </si>
  <si>
    <t>Mediante un proceso de reestructuración que viene adelantando el canal se busca redistribuir funciones y cargas de trabajo en otros trabajadores públicos del Canal, así como crear los cargos necesarios para el desempeño de las funciones a cargo del mismo.</t>
  </si>
  <si>
    <t>HD8</t>
  </si>
  <si>
    <t>(HD. 8)  Reporte de Información. - La información suministrada por la administración, relacionada con el Plan de Acción específicamente con algunos contratos celebrados durante la vigencia 2014 no fue clara, oportuna y presentó inexactitudes, generado por la falta de controles efectivo en manejo de la información institucional.</t>
  </si>
  <si>
    <t>El Plan de Acción, específicamente con algunos contratos celebrados durante la vigencia 2014, no fue clara, oportuna y presentó inexactitudes.</t>
  </si>
  <si>
    <t>Realizar ajustes a los controles y actividad de verificación de la información a suministrar y publicar.</t>
  </si>
  <si>
    <t>Revisión de la información previa a su publicación.</t>
  </si>
  <si>
    <t>Información revisada</t>
  </si>
  <si>
    <t>Se realizó seguimiento a los plane sde acción en los dos primeros trimestres, los informes están publicados en la pagina web.</t>
  </si>
  <si>
    <t>H10</t>
  </si>
  <si>
    <t>(H. 10)  Partidas conciliatorias de operaciones recíprocas. - Revisado el reporte de los trimestres, octubre/diciembre de los años 2013 y 2014 de la CGN sobre las partidas conciliatorias de operaciones recíprocas, se encuentran diferencias pendientes de conciliar, por parte de Teveandina Ltda., con otras entidades, por $47.740.5 millones y $69.575.2 millones respectivamente.</t>
  </si>
  <si>
    <t>El origen de las diferencias obedece a inconsistencias en los reportes y registros contables.</t>
  </si>
  <si>
    <t>Continuar con el proceso de conciliación de las partidas conciliatorias por operaciones reciprocas con las demás entidades, reportadas a la Contaduría General de la Nación.</t>
  </si>
  <si>
    <t>Formalización y divulgación del procedimiento de  conciliación que se venía aplicando.</t>
  </si>
  <si>
    <t>Continuar realizando la depuración de operaciones reciprocas.</t>
  </si>
  <si>
    <t>Se continua conel proceso de conciliación</t>
  </si>
  <si>
    <t>HD13</t>
  </si>
  <si>
    <t>(HD. 13) Entrega Recursos Públicos a contratistas, Contrato 049 y 062 de 2014. -  Teveandina Ltda., en desarrollo de los Contratos de Prestación de Servicios 062 de 2014 y 049 de 2014 estipuló $788.5 millones y $444.6 millones, respectivamente, a favor de los contratistas para ser ejecutados por estos directamente.</t>
  </si>
  <si>
    <t xml:space="preserve">Inadecuada implementación de la figura jurídica para la entrega de recursos. </t>
  </si>
  <si>
    <t>(AP) Mejoramiento en la estructuración e implementación de figuras jurídicas para el desarrollo de sus funciones misionales.</t>
  </si>
  <si>
    <t>(AP1) Incorporación de  ajuste clausula en minuta contractual sobre manejo anticipo.</t>
  </si>
  <si>
    <t>(AP2) Modificación formato certificación supervisor con incorporación capítulo manejo anticipo.</t>
  </si>
  <si>
    <t>El certificado de supervisión, se cuenta con un numeral donde  el supervisor tiene control y seguimiento de la parte financiera al momento de la supervisión del contrato, se seguira realizando seguiemiento al cumplimiento de la accicón, a la fecha se viene cumpliendo-</t>
  </si>
  <si>
    <t>Inadecuada implementación de la figura jurídica para la entrega de recursos.</t>
  </si>
  <si>
    <t>(AP3) Realización auditoría  en implementación ajustes.</t>
  </si>
  <si>
    <t>Documento resultado auditorías.</t>
  </si>
  <si>
    <t>HD14</t>
  </si>
  <si>
    <t>(HD. 14) Acreditación de existencia de personal. -  En los contratos de prestación de servicios seleccionados no se evidencia en el expediente de los contratos la certificación del jefe de la entidad sobre la falta de personal para el desarrollo de las labores a contratar.</t>
  </si>
  <si>
    <t>Falta de control sobre los documentos soporte para cada contrato de prestación de servicios suscrito.</t>
  </si>
  <si>
    <t>(AP) Mejoramiento en las actividades de verificación cumplimiento anexos y requisitos contratos de prestación de servicios.</t>
  </si>
  <si>
    <t>Incluir en los expedientes contractuales de personas naturales la certificación de no existencia de personal de planta</t>
  </si>
  <si>
    <t>Certificación de no existencia de personal de planta para ejecutar las actividades a contratar.</t>
  </si>
  <si>
    <t>H16</t>
  </si>
  <si>
    <t>(H. 16) Póliza Contratos de Prestación de Servicios 062 y 049 de 2014. - En los Contratos de Prestación de Servicios 062 y 049 de 2014, la póliza aprobada por Teveandina Ltda., garantiza riesgos que presuntamente no corresponden a la realidad del contrato, por cuanto se incluye como concepto garantizado el anticipo y los recursos no tienen tal naturaleza.</t>
  </si>
  <si>
    <t>Deficiencias en la determinación de garantías en la estructuración de la necesidad-etapa contractual.</t>
  </si>
  <si>
    <t>(AP) Mejoramiento en las actividades de estructuración de estudios previos .</t>
  </si>
  <si>
    <t>Contratación de abogados que fortalezcan la gestión contractual antes de la suscripción de los contratos y aprobación de pólizas</t>
  </si>
  <si>
    <t>H17</t>
  </si>
  <si>
    <t>(H. 17) Informes de actividades de contratista, Contrato 049 de 2014. - Los informes de actividades del contratista no dan cuenta de las actividades concretas desarrolladas durante el periodo y se presentan como el deber ser de las obligaciones a cargo de la misma.</t>
  </si>
  <si>
    <t>En el expediente no se allegaron los soportes de las actividades realizadas. Lo anterior generado por deficiencias en el control por parte de quien ejerció la Supervisión.</t>
  </si>
  <si>
    <t>Modificación del formato de supervisión para poder evidenciar el efectivo cumplimiento del objeto y las obligaciones contractuales.</t>
  </si>
  <si>
    <t>Modificar el formato de supervisión.</t>
  </si>
  <si>
    <t xml:space="preserve">Formato de supervisión </t>
  </si>
  <si>
    <t>Los formatos fueron actualizados, se realizarán capacitaciones para que los supervisores mejoren sus competencias como supervisores.</t>
  </si>
  <si>
    <t>HD18</t>
  </si>
  <si>
    <t>(HD. 18) Informes de actividades de contratista, Contrato 049 de 2014. - Los informes de actividades del contratista no dan cuenta de las actividades concretas desarrolladas durante el periodo y se presentan como el deber ser de las obligaciones a cargo de la misma.</t>
  </si>
  <si>
    <t>Verificar antes de firmar el certificado de supervisión que en el informe de actividades se especifiquen claramente las actividades realizadas o los bienes entregados en cumplimiento de las obligaciones específicas del contrato</t>
  </si>
  <si>
    <t>HD19</t>
  </si>
  <si>
    <t>(HD. 19) Libro de actas de asamblea de socios, faltan desde el folio AASOC-23 hasta el AASOC-41 originales identificados con foliación alfanumérica y con sello de la Cámara de Comercio de Bogotá. Doble foliación. El Acta 010 del 25-03-2014 dictamen estados financiaros por la revisoría fiscal en tres cuadros ilegibles. Y Firmas del presidente Ad-Hoc electo para la asamblea.</t>
  </si>
  <si>
    <t>Así las cosas, las situaciones presentadas fueron generadas por debilidades en el principio de autocontrol de quienes han sido designados como secretario y
presidente de las reuniones de las Asambleas.</t>
  </si>
  <si>
    <t>Control por parte del Secretario y Presidente de la Junta, para que los folios de los libros de actas se mantengan en custodia.</t>
  </si>
  <si>
    <t>Formular la denuncia por pérdida de documentos ante la autoridad competente.</t>
  </si>
  <si>
    <t>libro de actas</t>
  </si>
  <si>
    <t>Controles en la elaboración de las actas y en la custodia de los libros de actas para evitar que se incluyan foliaciones inadecuadas y que la información que allí repose sea elegible.</t>
  </si>
  <si>
    <t>Controles efectivos por secretario.</t>
  </si>
  <si>
    <t>Control por parte del Secretario y Presidente de la Junta, para que las mismas sean firmadas al momento de su aprobación.</t>
  </si>
  <si>
    <t>Controles por secretario y presidente.</t>
  </si>
  <si>
    <t>H21</t>
  </si>
  <si>
    <t>(H. 21) Resoluciones para el giro de Avances y/o Anticipos. - La entidad ha girado a través de resoluciones avance y/o anticipo a servidores público de la misma en diferentes vigencias, dineros que si bien se señala, tienen objetivos relacionados con actividades de la entidad, son consignados en las cuentas particulares de ahorros de esas personas.</t>
  </si>
  <si>
    <t>Deficiencias en la planeación de las adquisiciones de los elementos requeridos para el normal funcionamiento del canal.</t>
  </si>
  <si>
    <t>Planeación de las adquisiciones con la debida anticipación, a fin de que la figura del "avance y/o anticipo" se utilice única y exclusivamente para lo que ha sido creada.</t>
  </si>
  <si>
    <t>Elaboración del plan de compras de la entidad.</t>
  </si>
  <si>
    <t>plan de compras</t>
  </si>
  <si>
    <t>la antidad en 2018 formuló y publicó en SECOP el plan anual de compras</t>
  </si>
  <si>
    <t>H23</t>
  </si>
  <si>
    <t>(H. 23) Trámite del Informe Final de contratos. Administrativo. - En Teveandina Ltda., durante 2014, no se dio aplicación al manual de supervisión vigente para ese año", lo que se evidencia en la respuesta que ante la solicitud del mismo se obtuvo de la entidad" indicando que "Para la vigencia 2014, el canal no contaba con manual de supervisión.</t>
  </si>
  <si>
    <t>Deficiencia en los controles a los documentos requeridos en la etapa post contractual.</t>
  </si>
  <si>
    <t xml:space="preserve">Seguimiento y control por parte de la supervisión  </t>
  </si>
  <si>
    <t>Revision  trimestral de las expedientes contracutales  con el fin de verificar que la carpeta esta completo y organizado cronológicamente, y jurídica verificará  el cumpliento de las  políticas de gestión documental y salvaguardará la carpeta</t>
  </si>
  <si>
    <t>HD24</t>
  </si>
  <si>
    <t>(HD. 24) Prevención del Daño Antijurídico como Indicador de Gestión. - La vigencia 2014, en el Canal Tr3ce, no estableció como indicador de gestión la prevención del daño antijurídico, como pudo evidenciarse a través del análisis de diferentes  documentos entre ellos, el informe de indicadores de gestión vigencia 2014, elaborado en abril de 2015.</t>
  </si>
  <si>
    <t>Omisión de la inclusión del indicador de gestión de prevención de daño antijurídico.</t>
  </si>
  <si>
    <t>Creación de los indicadores de gestión de la prevención de daño antijurídico.</t>
  </si>
  <si>
    <t>Inclusión del indicador de gestión para la prevención del daño antijurídico dentro de los indicadores de gestión del canal.</t>
  </si>
  <si>
    <t>Indicadores de gestión</t>
  </si>
  <si>
    <t>para  la vigencia 2019 s enivo la política de daño antejurídico a la Agencia Nacional de Defensa Jurídica del Estado para su revisión.</t>
  </si>
  <si>
    <t>HD26</t>
  </si>
  <si>
    <t>(HD. 26) Oficina de Control Interno - El Auditor Interno o quien haga sus veces, contará con el personal multidisciplinario. La OCI presentó informes de Austeridad del Gasto, pero no se registra análisis que soporten el comportamiento de los gastos realizados</t>
  </si>
  <si>
    <t>La Oficina del Control Interno de Teveandina Ltda., cuenta con un (1) servidor.</t>
  </si>
  <si>
    <t>Fortalecimiento del equipo de trabajo para la oficina de control interno.</t>
  </si>
  <si>
    <t>Fortalecimiento del equipo.</t>
  </si>
  <si>
    <t>Vinculación de una persona a través de contrato de prestación de servicios</t>
  </si>
  <si>
    <t>para 2019 se aprobó un profesional de apoyo para la labor de auditoría</t>
  </si>
  <si>
    <t>Servicios Personales Asociados a Nómina, donde se muestra que el valor total para la vigencia 2014 ascendió a $772.1 millones, siendo el mes de diciembre el mayor con un monto de $153.0 millones, que representa el 20%, superando el 12% respecto a los otros meses del año, situación que no fue aclarada en los citados informes de austeridad.</t>
  </si>
  <si>
    <t xml:space="preserve">En la elaboración de los informes de austeridad en el gasto se hará el análisis y/o las recomendaciones sobre el comportamiento de los gastos realizados por la administración.  </t>
  </si>
  <si>
    <t xml:space="preserve">Informes de austeridad en el gasto con análisis y/o recomendaciones sobre el comportamiento de los gastos realizados por la administración.  </t>
  </si>
  <si>
    <t>Informes de austeridad en el gasto</t>
  </si>
  <si>
    <t>en 2018 se realizarón los 4 informes de seguimiento</t>
  </si>
  <si>
    <t>HD27</t>
  </si>
  <si>
    <t xml:space="preserve">(HD. 27) Gestión de Archivo Documental. - Teveandina Ltda., presentó deficiencias en el inventario documental por lo que no se evidencia implementación ni eficiencia en cuanto a los resultados del programa de gestión documental  impactando aspectos como la organización, conservación, uso y manejo de los documentos. </t>
  </si>
  <si>
    <t xml:space="preserve">Presuntamente se incumple lo previsto en el artículo 24 la Ley 594 de
2000, Ley de Archivos, y demás normas complementarias.
</t>
  </si>
  <si>
    <t>Establecimiento de proceso y/o actividades de Gestión documental de acuerdo con la Ley 594 de 2000.</t>
  </si>
  <si>
    <t>Establecer sistema de gestión documental.</t>
  </si>
  <si>
    <t>Sistema de gestión documental</t>
  </si>
  <si>
    <t>El proceso de gestión documental para la vigenica 2018 fue documentado con la formulación de la caracterización, manual y procedimientos que hasta 2017 no se encontraban documentados en la entidad.</t>
  </si>
  <si>
    <t>H28</t>
  </si>
  <si>
    <t>(H. 28) Actas de Comités. Administrativo. - Con base en la información suministrada por la Entidad, mediante oficio radicado 20151000004331, de 14/08/ 2015, Numeral 14; una vez revisada y analizada, se estableció. • De los 12 comités existentes, para 5 de ellos no se tiene establecida periodicidad para la realización de las reuniones.</t>
  </si>
  <si>
    <t>Indebido seguimiento  los comités existentes en las diversas áreas del canal.</t>
  </si>
  <si>
    <t>Regulación de la periodicidad en cada uno de los comités existentes en el canal y seguimiento por parte del personal de apoyo en Planeación.</t>
  </si>
  <si>
    <t>Celebración de cada comité según el periodo requerido</t>
  </si>
  <si>
    <t>comités</t>
  </si>
  <si>
    <t>en 2018 se realizó un seguimiento a los comités</t>
  </si>
  <si>
    <t>H29</t>
  </si>
  <si>
    <t>(H. 29) Proceso de empalme del cargo de contador - La entidad cambió el titular del cargo de Contador en el 2014, sin embargo, no se evidenció la presentación de informe y proceso de empalme ni la respectiva acta de entrega y de recepción, donde se definieran las tareas pendientes, ejecución y avance de los proyectos con el fin de documentar el empalme.</t>
  </si>
  <si>
    <t>No se evidenció la presentación de informe y proceso de empalme ni la respectiva acta de entrega y de recepción del cambio del contador.</t>
  </si>
  <si>
    <t xml:space="preserve">Establecer lineamientos para la entrega y recibo del cargo de contador público con el fin de definir las tareas pendientes, la ejecución y avance de actividades realizadas. </t>
  </si>
  <si>
    <t>Fijar los lineamientos para la entrega y recibo del cargo.</t>
  </si>
  <si>
    <t>Documento con los lineamientos para la entrega y recibo de cargo de contador.</t>
  </si>
  <si>
    <t>En el procedimiento de desvinculación se incluyó una política de operación que hace referencia a la entrega de estados financieros firmados a la fecha del retiro del contador público, coordinador de presupuesto y contabilidad y gerencia, adicional al informe de entrega.</t>
  </si>
  <si>
    <t>HD31</t>
  </si>
  <si>
    <t>(HD. 31) Manual de Procesos y Procedimientos  Administrativo. -  Debilidades en la gestión administrativa, en la implantación de niveles de calidad y de control sobre los procesos y los procedimientos y en el establecimiento del Sistema de Gestión de Calidad.</t>
  </si>
  <si>
    <t>Debilidades en el control sobre los procesos y los procedimientos y en el establecimiento del Sistema de Gestión de Calidad.</t>
  </si>
  <si>
    <t>Ajustar e implementar los lineamientos para el control de documentos del Sistema de Gestión de la Calidad (Revisiones, divulgación, versiones, control de obsoletos y publicaciones).</t>
  </si>
  <si>
    <t>Actualizar lineamientos para el control de los documentos del Sistema de Gestión de Calidad.</t>
  </si>
  <si>
    <t>Documento de lineamiento para el control de documentos del Sistema de Gestión de la Calidad.</t>
  </si>
  <si>
    <t>se actualizó el manual para la elaboración y control de documentos y se actualizó el procedimiento control de documentos.</t>
  </si>
  <si>
    <t>HAD1</t>
  </si>
  <si>
    <t xml:space="preserve">Oficina de control interno no cuenta un grupo multidisciplinario </t>
  </si>
  <si>
    <t xml:space="preserve">Personal insuficiene en la planta de personal </t>
  </si>
  <si>
    <t>Fortalecimiento oficina de control interno</t>
  </si>
  <si>
    <t>Contratación profesional de apoyo.
Contratar un profesional de apoyo para la vigencia 2019 como  parte del fortalecimiento al grupo multidisciplinario</t>
  </si>
  <si>
    <t>Contratación</t>
  </si>
  <si>
    <t>Oficina de control interno no cuenta con Jefe de control interno</t>
  </si>
  <si>
    <t>Nominación del cargo de profesional de Control interno no es acorde con lo reglamentado</t>
  </si>
  <si>
    <t>Solicitar acompañamiento. 
Solicitar acompañamiento al DAFP para el cambio de la forma de vinculación del profesional de Control Interno a Jefe de Control Interno (de trabajador oficial a empleado Público)</t>
  </si>
  <si>
    <t>Solicitud</t>
  </si>
  <si>
    <t>HAD2</t>
  </si>
  <si>
    <t>Se evidencia que la Entidad no cumple de manera eficiente con esta obligación de publicar todo acto y procedimiento asociado a cada uno de los contratos. SECOP</t>
  </si>
  <si>
    <t>Falta de recursos</t>
  </si>
  <si>
    <t>Publicidad contratación</t>
  </si>
  <si>
    <t>Planear la migración del proceso contractual a SECOP II. 
Realizar un plan de acción sobre las actividades, que se deben implementar internamente para publica la contratación en SECOP II</t>
  </si>
  <si>
    <t>plan de acción</t>
  </si>
  <si>
    <t>Estas acciones son nuevas, se empezará su cumplimiento en esta vigencia</t>
  </si>
  <si>
    <t>En la información de los.contratos entregada, se evidencia que la misma, no cumple con
los parámetros de organización, foliación y orden cronológico, lo que dificulta el
seguimiento de la gestión contractual en la Entidad. Lo anterior determina- presunta
vulneración a lo establecido en el artículo 4 de la Ley 594 de 2000. Archivo de los contratos</t>
  </si>
  <si>
    <t>Deficiencias en la aplicació de las políticas de gestión documenta</t>
  </si>
  <si>
    <t>Fortalecimiento de la supervisión</t>
  </si>
  <si>
    <t>Fortalecimiento de los integrantes del área encargada de la Gestión Documental. (Cursos de actualización, diplomados, seminarios, etc.)</t>
  </si>
  <si>
    <t>informe de revisión expedientes</t>
  </si>
  <si>
    <t>HAD4</t>
  </si>
  <si>
    <t xml:space="preserve">Se observan deficiencias en la selección del contratista en cuanto a la verificación de la
capacidad para ejecutar el contrato, la favorabilidad de la propuesta u ofrecimiento, en una o dos cotizaciones,  Lo anterior es una presunta vulneración al principio de economía, articulo 209 de la Carta Política, Manual de contratación 2016- </t>
  </si>
  <si>
    <t>Deficiencias en el Manual de Contratación Acuerdo 002 de 2016</t>
  </si>
  <si>
    <t>Fortalecimiento procedimiento de contratación</t>
  </si>
  <si>
    <t>Continuar dando cumplimiento al Manual de Contratación.  
Acuerdo 008 de 2017 Dar cumplimiento al artículado 37 en adelante del Manual de contratación vigente</t>
  </si>
  <si>
    <t>Manual de contratación</t>
  </si>
  <si>
    <t>HAD5</t>
  </si>
  <si>
    <t>En la revisión de la muestra 201619, se determinó que la supervisión y control a los procesos de Apoyo Logístico es deficiente, se circunscribe al: lleno de un formato que no pormenoriza cada una de las actividades, frente a calidad, cantidad y oportunidad de la prestación del servicio.</t>
  </si>
  <si>
    <t>Desconocimiento del detalle que debía describirse en el formato y/o facturas.</t>
  </si>
  <si>
    <t>Fortalecer la actividad de supervisión</t>
  </si>
  <si>
    <t>Centralización de supervisiones en el coordinador técnico y de produccción</t>
  </si>
  <si>
    <t>no hay funcionarios suficientes en la planta para la designación de supervisiones de los procesos misionales</t>
  </si>
  <si>
    <t>Optimizar la designación de supervisión.
 Revisar perfiles del pesonal de planta idóneo y realizar un documento con las competencias como supevisor de cada uno.</t>
  </si>
  <si>
    <t>Actas firmadas</t>
  </si>
  <si>
    <t>Contratación de supervisiones de apoyo de acuerdo a los proyectos para los cuales sea contratado el canal.</t>
  </si>
  <si>
    <t>Contrato 138 de 2017, se observa que la certificación de cumplimiento a satisfacción, es incompleta porque es la enumeración repetitiva de la cláusula de obligaciones del contratista  y no un informe mensual de ejecución y cumplimiento por parte del contratista, tal como debería exigirse para el pago, conforme a la cláusula tercera - obligaciones específicas del contratista: punto 11.</t>
  </si>
  <si>
    <t>HADF8</t>
  </si>
  <si>
    <t>OC y/o OS 19 de 2016, pago de 30 millones, se evidencian deficiencias en la supervisión control y seguimiento a la ejecución contractual de la Orden 019 de 2016, y determina presunto
incumplimiento a lo establecido en el artículo 33 del Manual de Contratación 2016 y un
presunto detrimento patrimonial por $30 millones.</t>
  </si>
  <si>
    <t>HAD9</t>
  </si>
  <si>
    <t xml:space="preserve"> De la muestra seleccionada de los contratos interadministrativos celebrados con el Fondo de las Tecnologías de la Información FONTIC, se pudo evidenciar que existen contratos  y órdenes de servicio que se derivan de éstos, los cuales pese a téner prevista una fecha de finalización en el año 2017, continúan registrando pagos durante la vigencia 2018,</t>
  </si>
  <si>
    <t>flujo de caja deficiente</t>
  </si>
  <si>
    <t>Fortalecer la comercialización de productos y servicios del canal.</t>
  </si>
  <si>
    <t xml:space="preserve"> actualizar los documentos del proceso Gestión comercial y de proyectos </t>
  </si>
  <si>
    <t>procedimientos y caracterizacion</t>
  </si>
  <si>
    <t xml:space="preserve"> Actualizar el plan de acción de acuerdo a las directrices de la alta dirección.</t>
  </si>
  <si>
    <t xml:space="preserve">Incrementar  la utilidad de los negocios que se concreten. </t>
  </si>
  <si>
    <t xml:space="preserve"> Realizar controles con el fin de garantizar la utilidad proyectada en la propuesta.</t>
  </si>
  <si>
    <t>seguimiento</t>
  </si>
  <si>
    <t>HAD10</t>
  </si>
  <si>
    <t>Se pudo evidenciar que al mes de
octubre de 2018, aún existen partidas pendientes de pago por valor de $779 millones, por
contratos cuya finalización se produjo e131 de diciembre de 2017</t>
  </si>
  <si>
    <t xml:space="preserve">Revisar y actualizar los documentos del proceso Gestión comercial y de proyectos </t>
  </si>
  <si>
    <t>Realizar controles con el fin de garantizar la utilidad proyectada en la propuesta.</t>
  </si>
  <si>
    <t>Contrato interadministrativo 185 de 2017 ANTV, deficiencias en el archivo de la carpeta</t>
  </si>
  <si>
    <t xml:space="preserve">Contrato interadministrativo 185 de 2017 ANTV,denota falta de planeación en la suscripción y ejecución del contrato y de
gestión por no emitir a tiempo las facturas de cobro en cumplimiento de lo pactado en la
forma de pago </t>
  </si>
  <si>
    <t>Rotación de supervisores de apoyo</t>
  </si>
  <si>
    <t>Llevar control por proyecto Los supervisores de apoyo entregaran mensualmente un informe de actividades   con el pomenorizado de la ejecución del proyecto a su cargo, el cual será avalado por su supervisor.</t>
  </si>
  <si>
    <t>informe de proyectos</t>
  </si>
  <si>
    <t>Contrato interadministrativo 185 de 2017, no amortizar en debida forma el anticipo</t>
  </si>
  <si>
    <t>Desconocimiento de lo pactado en el contrato</t>
  </si>
  <si>
    <t xml:space="preserve">Contrato interadministrativo 185 de 2017, se está incumpliendo con el Catálogo General de Cuentasen cumplimiento de la Resolución 414 de 2014, </t>
  </si>
  <si>
    <t>SYSMAN no dejaba realizar la impresión desde el modulo que contiene el nuevo plan de cuentas</t>
  </si>
  <si>
    <t>Realizar la interface entre el módulo de presupuesto y el nuevo catálogo de cuentas bajo NIIF.</t>
  </si>
  <si>
    <t xml:space="preserve">
 En la actualidad los reportes contables ya se imprimen con las cuentas del nuevo catalogo de acuerdo a la resolución 414 de 2014</t>
  </si>
  <si>
    <t>Reportes de contabilidad</t>
  </si>
  <si>
    <t>HA12</t>
  </si>
  <si>
    <t>Conciliación cuentas recíprocas</t>
  </si>
  <si>
    <t>Diferencia en marcos normativos, tiempos de causación y criterios contables</t>
  </si>
  <si>
    <t>Conciliacion cuentas recíprocas</t>
  </si>
  <si>
    <t>Dar cumplimiento al procedimientos.
Continuar con las actividades de circularización y conciliación de las diferencias en cuentas recíprocas con el fin de disminuirlas</t>
  </si>
  <si>
    <t>procedimiento</t>
  </si>
  <si>
    <t>Solicitar concepto. 
Cambiar la calificación de las diferencias recíprocas y aplicarla a partir de 2018</t>
  </si>
  <si>
    <t>concepto</t>
  </si>
  <si>
    <t>HAD13</t>
  </si>
  <si>
    <t>Utilización de la cuenta contable que no corresponde a los hechos generados en los servicios de logísitca</t>
  </si>
  <si>
    <t>Desconocimiento de la naturaleza de los hechos económicos</t>
  </si>
  <si>
    <t>reclasificación</t>
  </si>
  <si>
    <t xml:space="preserve">Reclasificar los registros contables. 
Para la vigencia 2018 reclasificar los registros contables, </t>
  </si>
  <si>
    <t>nota contable</t>
  </si>
  <si>
    <t xml:space="preserve">Registrar los hechos economicos en las cuentas correspondientes. </t>
  </si>
  <si>
    <t xml:space="preserve">
Analizar los hechos económicos en el momento de la causación para registrar en la cuenta correspondiente.</t>
  </si>
  <si>
    <t>Causaciones</t>
  </si>
  <si>
    <t xml:space="preserve">Recursos Fisicos- Se carece de un procedimiento para realizar conciliaciones, cruces de información y toma física. No se practico prueba física a los inventarios, no se ha realizado conciliación sistematizada módulo contabilidad y el modulo de inventarios </t>
  </si>
  <si>
    <t xml:space="preserve">Deficiencias en el proceso de Gestión de recursos físicos </t>
  </si>
  <si>
    <t>Formular los controles necesario para la gestión del proceso.</t>
  </si>
  <si>
    <t xml:space="preserve">
Documentar, aprobar e implementar Manual de inventarios</t>
  </si>
  <si>
    <t>Manual de inventarios</t>
  </si>
  <si>
    <t>Fortalecer el uso del aplicativo de SYSMAN de almacén.</t>
  </si>
  <si>
    <t xml:space="preserve">
Actualizar el inventario de la entidad en 2019 y subir el inventario a SYSMAN</t>
  </si>
  <si>
    <t>Inventario actualizado en SYSMAN</t>
  </si>
  <si>
    <t>Sistema de costeo para determinar el valor de cada centro de costos de servicios públicos y demas</t>
  </si>
  <si>
    <t>implementar criterio de costeo.</t>
  </si>
  <si>
    <t xml:space="preserve">
Documentar criterio de costeo de los servicios públicos y demas costos compartidos entre los procesos de la entidad.</t>
  </si>
  <si>
    <t>Documento</t>
  </si>
  <si>
    <t>HAD17</t>
  </si>
  <si>
    <t>Informes a la ANTV sin visto bueno de Revisoria Fiscal y Control Interno</t>
  </si>
  <si>
    <t>Inclumplimiento de la resolución</t>
  </si>
  <si>
    <t>Dar cumplimiento a la resolucion de la ANTV</t>
  </si>
  <si>
    <t>Solicitar  a la Revisoria fiscal que de acuerdo con lo establecido en la resolución de cada año se realice la revisión para el visto bueno.</t>
  </si>
  <si>
    <t>Informes con vistos buenos completos</t>
  </si>
  <si>
    <t>HAD18</t>
  </si>
  <si>
    <t>Falta de soportes fotográficos y físicos de los pagos realizados de los contratos 090, 044 y 400 de 2016</t>
  </si>
  <si>
    <t>Inclumplimiento del clausulado</t>
  </si>
  <si>
    <t>Fortalecer los controles en la etapa precontractual.</t>
  </si>
  <si>
    <t xml:space="preserve"> Revisar las obligaciónes específicas dependiendo del servicio a contratar.</t>
  </si>
  <si>
    <t>minuta contrato</t>
  </si>
  <si>
    <t>HAD19</t>
  </si>
  <si>
    <t>Fechas facturadas de eventos  contrato 400 de 2016, se evidenció que el Supervisor certifica la realización de un evento que no corresponde a la fecha consignada en la factura</t>
  </si>
  <si>
    <t>HADF20</t>
  </si>
  <si>
    <t>Reconocimiento de reembolso y penalidades contrato 400 de 2016.Detrimento patrimonial por valor de $2.418.038</t>
  </si>
  <si>
    <t>No estaba bajo el control de la entidad debido a la modalidad de contratación.</t>
  </si>
  <si>
    <t>La entidad se abstendrá de pagar penalidades de este tipo, trasladará la responsabilidad del pago al cliente directamente cuando se presente.</t>
  </si>
  <si>
    <t>pagos</t>
  </si>
  <si>
    <t>AH21</t>
  </si>
  <si>
    <t>Contrato 400 2016 algunas facturas no
evidencian la fecha del evento o actividad realizada</t>
  </si>
  <si>
    <t>HA22</t>
  </si>
  <si>
    <t>Consecutivos de las facturas no coincide con el eventos Contrato 400 de 2016</t>
  </si>
  <si>
    <t>Demora por parte de los proveedores para facturar a la entidad</t>
  </si>
  <si>
    <t>Fortalcer la activdad de pago</t>
  </si>
  <si>
    <t>Se deberá establecer un tiempo límite para que los proveedores facturen a Canal de acuerdo con el bien o servicios prestado en la minuta contractual.</t>
  </si>
  <si>
    <t>facturas radicadas en los tiempos establecidos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</si>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</sst>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4" borderId="2"/>
    <xf numFmtId="0" fontId="3" fillId="4" borderId="2"/>
    <xf numFmtId="0" fontId="3" fillId="4" borderId="2"/>
  </cellStyleXfs>
  <cellXfs count="9">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164" fontId="2" fillId="3" borderId="4" xfId="0" applyNumberFormat="1" applyFont="1" applyFill="1" applyBorder="1" applyAlignment="1">
      <alignment horizontal="center" vertical="center" wrapText="1"/>
    </xf>
    <xf numFmtId="164" fontId="0" fillId="3" borderId="3" xfId="0" applyNumberFormat="1" applyFill="1" applyBorder="1" applyAlignment="1" applyProtection="1">
      <alignment vertical="center" wrapText="1"/>
      <protection locked="0"/>
    </xf>
  </cellXfs>
  <cellStyles count="4">
    <cellStyle name="Normal" xfId="0" builtinId="0"/>
    <cellStyle name="Normal 2" xfId="2" xr:uid="{724D4A03-D178-455B-9784-1F905BD9CF23}"/>
    <cellStyle name="Normal 3" xfId="1" xr:uid="{0EC5765C-F3DC-4461-A74C-82477F16D1CE}"/>
    <cellStyle name="Normal 4" xfId="3" xr:uid="{6AD56FA3-8B0F-4540-92C5-A82373C626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653"/>
  <sheetViews>
    <sheetView tabSelected="1" topLeftCell="A127" workbookViewId="0">
      <selection activeCell="E2" sqref="E1:E2"/>
    </sheetView>
  </sheetViews>
  <sheetFormatPr baseColWidth="10" defaultColWidth="9.140625" defaultRowHeight="15" x14ac:dyDescent="0.25"/>
  <cols>
    <col min="2" max="2" width="16" customWidth="1"/>
    <col min="3" max="3" width="27" style="6" customWidth="1"/>
    <col min="4" max="4" width="21" style="6" customWidth="1"/>
    <col min="5" max="5" width="30" style="6" customWidth="1"/>
    <col min="6" max="6" width="24" style="6" customWidth="1"/>
    <col min="7" max="7" width="22" style="6" customWidth="1"/>
    <col min="8" max="8" width="31" style="6" customWidth="1"/>
    <col min="9" max="9" width="36" style="6" customWidth="1"/>
    <col min="10" max="10" width="47" style="6" customWidth="1"/>
    <col min="11" max="11" width="35" style="6" customWidth="1"/>
    <col min="12" max="12" width="40" style="6" customWidth="1"/>
    <col min="13" max="13" width="36" style="6" customWidth="1"/>
    <col min="14" max="14" width="46" style="6" customWidth="1"/>
    <col min="15" max="15" width="19" style="6" customWidth="1"/>
    <col min="17" max="256" width="8" hidden="1"/>
  </cols>
  <sheetData>
    <row r="1" spans="1:15" ht="30" x14ac:dyDescent="0.25">
      <c r="B1" s="1" t="s">
        <v>0</v>
      </c>
      <c r="C1" s="5">
        <v>53</v>
      </c>
      <c r="D1" s="5" t="s">
        <v>1</v>
      </c>
    </row>
    <row r="2" spans="1:15" ht="45" x14ac:dyDescent="0.25">
      <c r="B2" s="1" t="s">
        <v>2</v>
      </c>
      <c r="C2" s="5">
        <v>400</v>
      </c>
      <c r="D2" s="5" t="s">
        <v>3</v>
      </c>
    </row>
    <row r="3" spans="1:15" x14ac:dyDescent="0.25">
      <c r="B3" s="1" t="s">
        <v>4</v>
      </c>
      <c r="C3" s="5">
        <v>1</v>
      </c>
    </row>
    <row r="4" spans="1:15" x14ac:dyDescent="0.25">
      <c r="B4" s="1" t="s">
        <v>5</v>
      </c>
      <c r="C4" s="5">
        <v>329</v>
      </c>
    </row>
    <row r="5" spans="1:15" x14ac:dyDescent="0.25">
      <c r="B5" s="1" t="s">
        <v>6</v>
      </c>
      <c r="C5" s="7">
        <v>43646</v>
      </c>
    </row>
    <row r="6" spans="1:15" x14ac:dyDescent="0.25">
      <c r="B6" s="1" t="s">
        <v>7</v>
      </c>
      <c r="C6" s="5">
        <v>6</v>
      </c>
      <c r="D6" s="5" t="s">
        <v>8</v>
      </c>
    </row>
    <row r="8" spans="1:15" x14ac:dyDescent="0.25">
      <c r="A8" s="1" t="s">
        <v>9</v>
      </c>
      <c r="B8" s="3" t="s">
        <v>10</v>
      </c>
      <c r="C8" s="4"/>
      <c r="D8" s="4"/>
      <c r="E8" s="4"/>
      <c r="F8" s="4"/>
      <c r="G8" s="4"/>
      <c r="H8" s="4"/>
      <c r="I8" s="4"/>
      <c r="J8" s="4"/>
      <c r="K8" s="4"/>
      <c r="L8" s="4"/>
      <c r="M8" s="4"/>
      <c r="N8" s="4"/>
      <c r="O8" s="4"/>
    </row>
    <row r="9" spans="1:15" x14ac:dyDescent="0.25">
      <c r="C9" s="5">
        <v>4</v>
      </c>
      <c r="D9" s="5">
        <v>8</v>
      </c>
      <c r="E9" s="5">
        <v>12</v>
      </c>
      <c r="F9" s="5">
        <v>16</v>
      </c>
      <c r="G9" s="5">
        <v>20</v>
      </c>
      <c r="H9" s="5">
        <v>24</v>
      </c>
      <c r="I9" s="5">
        <v>28</v>
      </c>
      <c r="J9" s="5">
        <v>31</v>
      </c>
      <c r="K9" s="5">
        <v>32</v>
      </c>
      <c r="L9" s="5">
        <v>36</v>
      </c>
      <c r="M9" s="5">
        <v>40</v>
      </c>
      <c r="N9" s="5">
        <v>44</v>
      </c>
      <c r="O9" s="5">
        <v>48</v>
      </c>
    </row>
    <row r="10" spans="1:15" ht="15.75" thickBot="1" x14ac:dyDescent="0.3">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150.75" thickBot="1" x14ac:dyDescent="0.3">
      <c r="A11" s="1">
        <v>1</v>
      </c>
      <c r="B11" t="s">
        <v>24</v>
      </c>
      <c r="C11" s="2" t="s">
        <v>26</v>
      </c>
      <c r="D11" s="2" t="s">
        <v>27</v>
      </c>
      <c r="E11" s="2" t="s">
        <v>28</v>
      </c>
      <c r="F11" s="2" t="s">
        <v>29</v>
      </c>
      <c r="G11" s="2" t="s">
        <v>30</v>
      </c>
      <c r="H11" s="2" t="s">
        <v>31</v>
      </c>
      <c r="I11" s="2" t="s">
        <v>32</v>
      </c>
      <c r="J11" s="2">
        <v>1</v>
      </c>
      <c r="K11" s="8">
        <v>43467</v>
      </c>
      <c r="L11" s="8">
        <v>43830</v>
      </c>
      <c r="M11" s="2">
        <v>52</v>
      </c>
      <c r="N11" s="2">
        <v>1</v>
      </c>
      <c r="O11" s="2"/>
    </row>
    <row r="12" spans="1:15" ht="210.75" thickBot="1" x14ac:dyDescent="0.3">
      <c r="A12" s="1">
        <v>2</v>
      </c>
      <c r="B12" t="s">
        <v>533</v>
      </c>
      <c r="C12" s="2" t="s">
        <v>26</v>
      </c>
      <c r="D12" s="2" t="s">
        <v>33</v>
      </c>
      <c r="E12" s="2" t="s">
        <v>34</v>
      </c>
      <c r="F12" s="2" t="s">
        <v>35</v>
      </c>
      <c r="G12" s="2" t="s">
        <v>36</v>
      </c>
      <c r="H12" s="2" t="s">
        <v>37</v>
      </c>
      <c r="I12" s="2" t="s">
        <v>38</v>
      </c>
      <c r="J12" s="2">
        <v>7</v>
      </c>
      <c r="K12" s="8">
        <v>43467</v>
      </c>
      <c r="L12" s="8">
        <v>43830</v>
      </c>
      <c r="M12" s="2">
        <v>52</v>
      </c>
      <c r="N12" s="2">
        <v>7</v>
      </c>
      <c r="O12" s="2" t="s">
        <v>39</v>
      </c>
    </row>
    <row r="13" spans="1:15" ht="210.75" thickBot="1" x14ac:dyDescent="0.3">
      <c r="A13" s="1">
        <v>3</v>
      </c>
      <c r="B13" t="s">
        <v>534</v>
      </c>
      <c r="C13" s="2" t="s">
        <v>26</v>
      </c>
      <c r="D13" s="2" t="s">
        <v>33</v>
      </c>
      <c r="E13" s="2" t="s">
        <v>34</v>
      </c>
      <c r="F13" s="2" t="s">
        <v>35</v>
      </c>
      <c r="G13" s="2" t="s">
        <v>36</v>
      </c>
      <c r="H13" s="2" t="s">
        <v>40</v>
      </c>
      <c r="I13" s="2" t="s">
        <v>41</v>
      </c>
      <c r="J13" s="2">
        <v>10</v>
      </c>
      <c r="K13" s="8">
        <v>43467</v>
      </c>
      <c r="L13" s="8">
        <v>43830</v>
      </c>
      <c r="M13" s="2">
        <v>52</v>
      </c>
      <c r="N13" s="2">
        <v>10</v>
      </c>
      <c r="O13" s="2" t="s">
        <v>39</v>
      </c>
    </row>
    <row r="14" spans="1:15" ht="270.75" thickBot="1" x14ac:dyDescent="0.3">
      <c r="A14" s="1">
        <v>4</v>
      </c>
      <c r="B14" t="s">
        <v>535</v>
      </c>
      <c r="C14" s="2" t="s">
        <v>26</v>
      </c>
      <c r="D14" s="2" t="s">
        <v>42</v>
      </c>
      <c r="E14" s="2" t="s">
        <v>43</v>
      </c>
      <c r="F14" s="2" t="s">
        <v>44</v>
      </c>
      <c r="G14" s="2" t="s">
        <v>45</v>
      </c>
      <c r="H14" s="2" t="s">
        <v>46</v>
      </c>
      <c r="I14" s="2" t="s">
        <v>47</v>
      </c>
      <c r="J14" s="2">
        <v>1</v>
      </c>
      <c r="K14" s="8">
        <v>43467</v>
      </c>
      <c r="L14" s="8">
        <v>43830</v>
      </c>
      <c r="M14" s="2">
        <v>52</v>
      </c>
      <c r="N14" s="2">
        <v>0</v>
      </c>
      <c r="O14" s="2" t="s">
        <v>48</v>
      </c>
    </row>
    <row r="15" spans="1:15" ht="150.75" thickBot="1" x14ac:dyDescent="0.3">
      <c r="A15" s="1">
        <v>5</v>
      </c>
      <c r="B15" t="s">
        <v>536</v>
      </c>
      <c r="C15" s="2" t="s">
        <v>26</v>
      </c>
      <c r="D15" s="2" t="s">
        <v>49</v>
      </c>
      <c r="E15" s="2" t="s">
        <v>50</v>
      </c>
      <c r="F15" s="2" t="s">
        <v>51</v>
      </c>
      <c r="G15" s="2" t="s">
        <v>52</v>
      </c>
      <c r="H15" s="2" t="s">
        <v>53</v>
      </c>
      <c r="I15" s="2" t="s">
        <v>54</v>
      </c>
      <c r="J15" s="2">
        <v>1</v>
      </c>
      <c r="K15" s="8">
        <v>43467</v>
      </c>
      <c r="L15" s="8">
        <v>43830</v>
      </c>
      <c r="M15" s="2">
        <v>52</v>
      </c>
      <c r="N15" s="2">
        <v>0</v>
      </c>
      <c r="O15" s="2" t="s">
        <v>55</v>
      </c>
    </row>
    <row r="16" spans="1:15" ht="210.75" thickBot="1" x14ac:dyDescent="0.3">
      <c r="A16" s="1">
        <v>6</v>
      </c>
      <c r="B16" t="s">
        <v>537</v>
      </c>
      <c r="C16" s="2" t="s">
        <v>26</v>
      </c>
      <c r="D16" s="2" t="s">
        <v>56</v>
      </c>
      <c r="E16" s="2" t="s">
        <v>57</v>
      </c>
      <c r="F16" s="2" t="s">
        <v>58</v>
      </c>
      <c r="G16" s="2" t="s">
        <v>59</v>
      </c>
      <c r="H16" s="2" t="s">
        <v>60</v>
      </c>
      <c r="I16" s="2" t="s">
        <v>61</v>
      </c>
      <c r="J16" s="2">
        <v>1</v>
      </c>
      <c r="K16" s="8">
        <v>43467</v>
      </c>
      <c r="L16" s="8">
        <v>43830</v>
      </c>
      <c r="M16" s="2">
        <v>52</v>
      </c>
      <c r="N16" s="2">
        <v>1</v>
      </c>
      <c r="O16" s="2" t="s">
        <v>62</v>
      </c>
    </row>
    <row r="17" spans="1:15" ht="210.75" thickBot="1" x14ac:dyDescent="0.3">
      <c r="A17" s="1">
        <v>7</v>
      </c>
      <c r="B17" t="s">
        <v>538</v>
      </c>
      <c r="C17" s="2" t="s">
        <v>26</v>
      </c>
      <c r="D17" s="2" t="s">
        <v>63</v>
      </c>
      <c r="E17" s="2" t="s">
        <v>64</v>
      </c>
      <c r="F17" s="2" t="s">
        <v>58</v>
      </c>
      <c r="G17" s="2" t="s">
        <v>59</v>
      </c>
      <c r="H17" s="2" t="s">
        <v>60</v>
      </c>
      <c r="I17" s="2" t="s">
        <v>61</v>
      </c>
      <c r="J17" s="2">
        <v>1</v>
      </c>
      <c r="K17" s="8">
        <v>43467</v>
      </c>
      <c r="L17" s="8">
        <v>43830</v>
      </c>
      <c r="M17" s="2">
        <v>52</v>
      </c>
      <c r="N17" s="2">
        <v>0</v>
      </c>
      <c r="O17" s="2" t="s">
        <v>62</v>
      </c>
    </row>
    <row r="18" spans="1:15" ht="210.75" thickBot="1" x14ac:dyDescent="0.3">
      <c r="A18" s="1">
        <v>8</v>
      </c>
      <c r="B18" t="s">
        <v>539</v>
      </c>
      <c r="C18" s="2" t="s">
        <v>26</v>
      </c>
      <c r="D18" s="2" t="s">
        <v>65</v>
      </c>
      <c r="E18" s="2" t="s">
        <v>66</v>
      </c>
      <c r="F18" s="2" t="s">
        <v>58</v>
      </c>
      <c r="G18" s="2" t="s">
        <v>59</v>
      </c>
      <c r="H18" s="2" t="s">
        <v>60</v>
      </c>
      <c r="I18" s="2" t="s">
        <v>61</v>
      </c>
      <c r="J18" s="2">
        <v>1</v>
      </c>
      <c r="K18" s="8">
        <v>43467</v>
      </c>
      <c r="L18" s="8">
        <v>43830</v>
      </c>
      <c r="M18" s="2">
        <v>52</v>
      </c>
      <c r="N18" s="2">
        <v>0</v>
      </c>
      <c r="O18" s="2" t="s">
        <v>62</v>
      </c>
    </row>
    <row r="19" spans="1:15" ht="150.75" thickBot="1" x14ac:dyDescent="0.3">
      <c r="A19" s="1">
        <v>9</v>
      </c>
      <c r="B19" t="s">
        <v>540</v>
      </c>
      <c r="C19" s="2" t="s">
        <v>26</v>
      </c>
      <c r="D19" s="2" t="s">
        <v>67</v>
      </c>
      <c r="E19" s="2" t="s">
        <v>68</v>
      </c>
      <c r="F19" s="2" t="s">
        <v>69</v>
      </c>
      <c r="G19" s="2" t="s">
        <v>45</v>
      </c>
      <c r="H19" s="2" t="s">
        <v>46</v>
      </c>
      <c r="I19" s="2" t="s">
        <v>47</v>
      </c>
      <c r="J19" s="2">
        <v>1</v>
      </c>
      <c r="K19" s="8">
        <v>43467</v>
      </c>
      <c r="L19" s="8">
        <v>43830</v>
      </c>
      <c r="M19" s="2">
        <v>52</v>
      </c>
      <c r="N19" s="2">
        <v>0</v>
      </c>
      <c r="O19" s="2" t="s">
        <v>48</v>
      </c>
    </row>
    <row r="20" spans="1:15" ht="165.75" thickBot="1" x14ac:dyDescent="0.3">
      <c r="A20" s="1">
        <v>10</v>
      </c>
      <c r="B20" t="s">
        <v>541</v>
      </c>
      <c r="C20" s="2" t="s">
        <v>26</v>
      </c>
      <c r="D20" s="2" t="s">
        <v>70</v>
      </c>
      <c r="E20" s="2" t="s">
        <v>71</v>
      </c>
      <c r="F20" s="2" t="s">
        <v>72</v>
      </c>
      <c r="G20" s="2" t="s">
        <v>45</v>
      </c>
      <c r="H20" s="2" t="s">
        <v>46</v>
      </c>
      <c r="I20" s="2" t="s">
        <v>47</v>
      </c>
      <c r="J20" s="2">
        <v>1</v>
      </c>
      <c r="K20" s="8">
        <v>43467</v>
      </c>
      <c r="L20" s="8">
        <v>43830</v>
      </c>
      <c r="M20" s="2">
        <v>52</v>
      </c>
      <c r="N20" s="2">
        <v>0</v>
      </c>
      <c r="O20" s="2" t="s">
        <v>48</v>
      </c>
    </row>
    <row r="21" spans="1:15" ht="165.75" thickBot="1" x14ac:dyDescent="0.3">
      <c r="A21" s="1">
        <v>11</v>
      </c>
      <c r="B21" t="s">
        <v>542</v>
      </c>
      <c r="C21" s="2" t="s">
        <v>26</v>
      </c>
      <c r="D21" s="2" t="s">
        <v>73</v>
      </c>
      <c r="E21" s="2" t="s">
        <v>74</v>
      </c>
      <c r="F21" s="2" t="s">
        <v>75</v>
      </c>
      <c r="G21" s="2" t="s">
        <v>76</v>
      </c>
      <c r="H21" s="2" t="s">
        <v>77</v>
      </c>
      <c r="I21" s="2" t="s">
        <v>78</v>
      </c>
      <c r="J21" s="2">
        <v>3</v>
      </c>
      <c r="K21" s="8">
        <v>43467</v>
      </c>
      <c r="L21" s="8">
        <v>43830</v>
      </c>
      <c r="M21" s="2">
        <v>52</v>
      </c>
      <c r="N21" s="2">
        <v>3</v>
      </c>
      <c r="O21" s="2" t="s">
        <v>79</v>
      </c>
    </row>
    <row r="22" spans="1:15" ht="120.75" thickBot="1" x14ac:dyDescent="0.3">
      <c r="A22" s="1">
        <v>12</v>
      </c>
      <c r="B22" t="s">
        <v>543</v>
      </c>
      <c r="C22" s="2" t="s">
        <v>26</v>
      </c>
      <c r="D22" s="2" t="s">
        <v>80</v>
      </c>
      <c r="E22" s="2" t="s">
        <v>81</v>
      </c>
      <c r="F22" s="2" t="s">
        <v>82</v>
      </c>
      <c r="G22" s="2" t="s">
        <v>83</v>
      </c>
      <c r="H22" s="2" t="s">
        <v>84</v>
      </c>
      <c r="I22" s="2" t="s">
        <v>85</v>
      </c>
      <c r="J22" s="2">
        <v>1</v>
      </c>
      <c r="K22" s="8">
        <v>43467</v>
      </c>
      <c r="L22" s="8">
        <v>43830</v>
      </c>
      <c r="M22" s="2">
        <v>52</v>
      </c>
      <c r="N22" s="2">
        <v>0</v>
      </c>
      <c r="O22" s="2" t="s">
        <v>79</v>
      </c>
    </row>
    <row r="23" spans="1:15" ht="240.75" thickBot="1" x14ac:dyDescent="0.3">
      <c r="A23" s="1">
        <v>13</v>
      </c>
      <c r="B23" t="s">
        <v>544</v>
      </c>
      <c r="C23" s="2" t="s">
        <v>26</v>
      </c>
      <c r="D23" s="2" t="s">
        <v>80</v>
      </c>
      <c r="E23" s="2" t="s">
        <v>81</v>
      </c>
      <c r="F23" s="2" t="s">
        <v>82</v>
      </c>
      <c r="G23" s="2" t="s">
        <v>86</v>
      </c>
      <c r="H23" s="2" t="s">
        <v>87</v>
      </c>
      <c r="I23" s="2" t="s">
        <v>88</v>
      </c>
      <c r="J23" s="2">
        <v>2</v>
      </c>
      <c r="K23" s="8">
        <v>43467</v>
      </c>
      <c r="L23" s="8">
        <v>43830</v>
      </c>
      <c r="M23" s="2">
        <v>52</v>
      </c>
      <c r="N23" s="2">
        <v>2</v>
      </c>
      <c r="O23" s="2" t="s">
        <v>89</v>
      </c>
    </row>
    <row r="24" spans="1:15" ht="120.75" thickBot="1" x14ac:dyDescent="0.3">
      <c r="A24" s="1">
        <v>14</v>
      </c>
      <c r="B24" t="s">
        <v>545</v>
      </c>
      <c r="C24" s="2" t="s">
        <v>26</v>
      </c>
      <c r="D24" s="2" t="s">
        <v>80</v>
      </c>
      <c r="E24" s="2" t="s">
        <v>81</v>
      </c>
      <c r="F24" s="2" t="s">
        <v>82</v>
      </c>
      <c r="G24" s="2" t="s">
        <v>83</v>
      </c>
      <c r="H24" s="2" t="s">
        <v>86</v>
      </c>
      <c r="I24" s="2" t="s">
        <v>90</v>
      </c>
      <c r="J24" s="2">
        <v>2</v>
      </c>
      <c r="K24" s="8">
        <v>43467</v>
      </c>
      <c r="L24" s="8">
        <v>43830</v>
      </c>
      <c r="M24" s="2">
        <v>52</v>
      </c>
      <c r="N24" s="2">
        <v>0</v>
      </c>
      <c r="O24" s="2" t="s">
        <v>91</v>
      </c>
    </row>
    <row r="25" spans="1:15" ht="195.75" thickBot="1" x14ac:dyDescent="0.3">
      <c r="A25" s="1">
        <v>15</v>
      </c>
      <c r="B25" t="s">
        <v>546</v>
      </c>
      <c r="C25" s="2" t="s">
        <v>26</v>
      </c>
      <c r="D25" s="2" t="s">
        <v>92</v>
      </c>
      <c r="E25" s="2" t="s">
        <v>93</v>
      </c>
      <c r="F25" s="2" t="s">
        <v>94</v>
      </c>
      <c r="G25" s="2" t="s">
        <v>83</v>
      </c>
      <c r="H25" s="2" t="s">
        <v>95</v>
      </c>
      <c r="I25" s="2" t="s">
        <v>88</v>
      </c>
      <c r="J25" s="2">
        <v>1</v>
      </c>
      <c r="K25" s="8">
        <v>43467</v>
      </c>
      <c r="L25" s="8">
        <v>43830</v>
      </c>
      <c r="M25" s="2">
        <v>52</v>
      </c>
      <c r="N25" s="2">
        <v>0</v>
      </c>
      <c r="O25" s="2" t="s">
        <v>79</v>
      </c>
    </row>
    <row r="26" spans="1:15" ht="195.75" thickBot="1" x14ac:dyDescent="0.3">
      <c r="A26" s="1">
        <v>16</v>
      </c>
      <c r="B26" t="s">
        <v>547</v>
      </c>
      <c r="C26" s="2" t="s">
        <v>26</v>
      </c>
      <c r="D26" s="2" t="s">
        <v>92</v>
      </c>
      <c r="E26" s="2" t="s">
        <v>93</v>
      </c>
      <c r="F26" s="2" t="s">
        <v>94</v>
      </c>
      <c r="G26" s="2" t="s">
        <v>83</v>
      </c>
      <c r="H26" s="2" t="s">
        <v>86</v>
      </c>
      <c r="I26" s="2" t="s">
        <v>90</v>
      </c>
      <c r="J26" s="2">
        <v>2</v>
      </c>
      <c r="K26" s="8">
        <v>43467</v>
      </c>
      <c r="L26" s="8">
        <v>43830</v>
      </c>
      <c r="M26" s="2">
        <v>52</v>
      </c>
      <c r="N26" s="2">
        <v>0</v>
      </c>
      <c r="O26" s="2" t="s">
        <v>91</v>
      </c>
    </row>
    <row r="27" spans="1:15" ht="195.75" thickBot="1" x14ac:dyDescent="0.3">
      <c r="A27" s="1">
        <v>17</v>
      </c>
      <c r="B27" t="s">
        <v>548</v>
      </c>
      <c r="C27" s="2" t="s">
        <v>26</v>
      </c>
      <c r="D27" s="2" t="s">
        <v>96</v>
      </c>
      <c r="E27" s="2" t="s">
        <v>97</v>
      </c>
      <c r="F27" s="2" t="s">
        <v>82</v>
      </c>
      <c r="G27" s="2" t="s">
        <v>83</v>
      </c>
      <c r="H27" s="2" t="s">
        <v>86</v>
      </c>
      <c r="I27" s="2" t="s">
        <v>90</v>
      </c>
      <c r="J27" s="2">
        <v>2</v>
      </c>
      <c r="K27" s="8">
        <v>43467</v>
      </c>
      <c r="L27" s="8">
        <v>43830</v>
      </c>
      <c r="M27" s="2">
        <v>52</v>
      </c>
      <c r="N27" s="2">
        <v>0</v>
      </c>
      <c r="O27" s="2" t="s">
        <v>91</v>
      </c>
    </row>
    <row r="28" spans="1:15" ht="165.75" thickBot="1" x14ac:dyDescent="0.3">
      <c r="A28" s="1">
        <v>18</v>
      </c>
      <c r="B28" t="s">
        <v>549</v>
      </c>
      <c r="C28" s="2" t="s">
        <v>26</v>
      </c>
      <c r="D28" s="2" t="s">
        <v>98</v>
      </c>
      <c r="E28" s="2" t="s">
        <v>99</v>
      </c>
      <c r="F28" s="2" t="s">
        <v>100</v>
      </c>
      <c r="G28" s="2" t="s">
        <v>76</v>
      </c>
      <c r="H28" s="2" t="s">
        <v>101</v>
      </c>
      <c r="I28" s="2" t="s">
        <v>78</v>
      </c>
      <c r="J28" s="2">
        <v>1</v>
      </c>
      <c r="K28" s="8">
        <v>43467</v>
      </c>
      <c r="L28" s="8">
        <v>43830</v>
      </c>
      <c r="M28" s="2">
        <v>52</v>
      </c>
      <c r="N28" s="2">
        <v>1</v>
      </c>
      <c r="O28" s="2" t="s">
        <v>79</v>
      </c>
    </row>
    <row r="29" spans="1:15" ht="270.75" thickBot="1" x14ac:dyDescent="0.3">
      <c r="A29" s="1">
        <v>19</v>
      </c>
      <c r="B29" t="s">
        <v>550</v>
      </c>
      <c r="C29" s="2" t="s">
        <v>26</v>
      </c>
      <c r="D29" s="2" t="s">
        <v>98</v>
      </c>
      <c r="E29" s="2" t="s">
        <v>99</v>
      </c>
      <c r="F29" s="2" t="s">
        <v>100</v>
      </c>
      <c r="G29" s="2" t="s">
        <v>102</v>
      </c>
      <c r="H29" s="2" t="s">
        <v>103</v>
      </c>
      <c r="I29" s="2" t="s">
        <v>104</v>
      </c>
      <c r="J29" s="2">
        <v>1</v>
      </c>
      <c r="K29" s="8">
        <v>43467</v>
      </c>
      <c r="L29" s="8">
        <v>43830</v>
      </c>
      <c r="M29" s="2">
        <v>52</v>
      </c>
      <c r="N29" s="2">
        <v>1</v>
      </c>
      <c r="O29" s="2" t="s">
        <v>105</v>
      </c>
    </row>
    <row r="30" spans="1:15" ht="120.75" thickBot="1" x14ac:dyDescent="0.3">
      <c r="A30" s="1">
        <v>20</v>
      </c>
      <c r="B30" t="s">
        <v>551</v>
      </c>
      <c r="C30" s="2" t="s">
        <v>26</v>
      </c>
      <c r="D30" s="2" t="s">
        <v>106</v>
      </c>
      <c r="E30" s="2" t="s">
        <v>107</v>
      </c>
      <c r="F30" s="2" t="s">
        <v>108</v>
      </c>
      <c r="G30" s="2" t="s">
        <v>109</v>
      </c>
      <c r="H30" s="2" t="s">
        <v>110</v>
      </c>
      <c r="I30" s="2" t="s">
        <v>111</v>
      </c>
      <c r="J30" s="2">
        <v>1</v>
      </c>
      <c r="K30" s="8">
        <v>43467</v>
      </c>
      <c r="L30" s="8">
        <v>43830</v>
      </c>
      <c r="M30" s="2">
        <v>52</v>
      </c>
      <c r="N30" s="2">
        <v>1</v>
      </c>
      <c r="O30" s="2"/>
    </row>
    <row r="31" spans="1:15" ht="210.75" thickBot="1" x14ac:dyDescent="0.3">
      <c r="A31" s="1">
        <v>21</v>
      </c>
      <c r="B31" t="s">
        <v>552</v>
      </c>
      <c r="C31" s="2" t="s">
        <v>26</v>
      </c>
      <c r="D31" s="2" t="s">
        <v>27</v>
      </c>
      <c r="E31" s="2" t="s">
        <v>112</v>
      </c>
      <c r="F31" s="2" t="s">
        <v>113</v>
      </c>
      <c r="G31" s="2" t="s">
        <v>109</v>
      </c>
      <c r="H31" s="2" t="s">
        <v>110</v>
      </c>
      <c r="I31" s="2" t="s">
        <v>111</v>
      </c>
      <c r="J31" s="2">
        <v>1</v>
      </c>
      <c r="K31" s="8">
        <v>43467</v>
      </c>
      <c r="L31" s="8">
        <v>43830</v>
      </c>
      <c r="M31" s="2">
        <v>52</v>
      </c>
      <c r="N31" s="2">
        <v>1</v>
      </c>
      <c r="O31" s="2" t="s">
        <v>114</v>
      </c>
    </row>
    <row r="32" spans="1:15" ht="210.75" thickBot="1" x14ac:dyDescent="0.3">
      <c r="A32" s="1">
        <v>22</v>
      </c>
      <c r="B32" t="s">
        <v>553</v>
      </c>
      <c r="C32" s="2" t="s">
        <v>26</v>
      </c>
      <c r="D32" s="2" t="s">
        <v>27</v>
      </c>
      <c r="E32" s="2" t="s">
        <v>112</v>
      </c>
      <c r="F32" s="2" t="s">
        <v>113</v>
      </c>
      <c r="G32" s="2" t="s">
        <v>109</v>
      </c>
      <c r="H32" s="2" t="s">
        <v>115</v>
      </c>
      <c r="I32" s="2" t="s">
        <v>116</v>
      </c>
      <c r="J32" s="2">
        <v>8</v>
      </c>
      <c r="K32" s="8">
        <v>43467</v>
      </c>
      <c r="L32" s="8">
        <v>43830</v>
      </c>
      <c r="M32" s="2">
        <v>52</v>
      </c>
      <c r="N32" s="2">
        <v>1</v>
      </c>
      <c r="O32" s="2" t="s">
        <v>114</v>
      </c>
    </row>
    <row r="33" spans="1:15" ht="90.75" thickBot="1" x14ac:dyDescent="0.3">
      <c r="A33" s="1">
        <v>23</v>
      </c>
      <c r="B33" t="s">
        <v>554</v>
      </c>
      <c r="C33" s="2" t="s">
        <v>26</v>
      </c>
      <c r="D33" s="2" t="s">
        <v>117</v>
      </c>
      <c r="E33" s="2" t="s">
        <v>118</v>
      </c>
      <c r="F33" s="2" t="s">
        <v>119</v>
      </c>
      <c r="G33" s="2" t="s">
        <v>120</v>
      </c>
      <c r="H33" s="2" t="s">
        <v>121</v>
      </c>
      <c r="I33" s="2" t="s">
        <v>122</v>
      </c>
      <c r="J33" s="2">
        <v>1</v>
      </c>
      <c r="K33" s="8">
        <v>43467</v>
      </c>
      <c r="L33" s="8">
        <v>43830</v>
      </c>
      <c r="M33" s="2">
        <v>52</v>
      </c>
      <c r="N33" s="2">
        <v>0</v>
      </c>
      <c r="O33" s="2" t="s">
        <v>79</v>
      </c>
    </row>
    <row r="34" spans="1:15" ht="90.75" thickBot="1" x14ac:dyDescent="0.3">
      <c r="A34" s="1">
        <v>24</v>
      </c>
      <c r="B34" t="s">
        <v>555</v>
      </c>
      <c r="C34" s="2" t="s">
        <v>26</v>
      </c>
      <c r="D34" s="2" t="s">
        <v>117</v>
      </c>
      <c r="E34" s="2" t="s">
        <v>118</v>
      </c>
      <c r="F34" s="2" t="s">
        <v>123</v>
      </c>
      <c r="G34" s="2" t="s">
        <v>120</v>
      </c>
      <c r="H34" s="2" t="s">
        <v>124</v>
      </c>
      <c r="I34" s="2" t="s">
        <v>125</v>
      </c>
      <c r="J34" s="2">
        <v>1</v>
      </c>
      <c r="K34" s="8">
        <v>43467</v>
      </c>
      <c r="L34" s="8">
        <v>43830</v>
      </c>
      <c r="M34" s="2">
        <v>52</v>
      </c>
      <c r="N34" s="2">
        <v>0</v>
      </c>
      <c r="O34" s="2" t="s">
        <v>79</v>
      </c>
    </row>
    <row r="35" spans="1:15" ht="135.75" thickBot="1" x14ac:dyDescent="0.3">
      <c r="A35" s="1">
        <v>25</v>
      </c>
      <c r="B35" t="s">
        <v>556</v>
      </c>
      <c r="C35" s="2" t="s">
        <v>26</v>
      </c>
      <c r="D35" s="2" t="s">
        <v>65</v>
      </c>
      <c r="E35" s="2" t="s">
        <v>126</v>
      </c>
      <c r="F35" s="2" t="s">
        <v>127</v>
      </c>
      <c r="G35" s="2" t="s">
        <v>128</v>
      </c>
      <c r="H35" s="2" t="s">
        <v>129</v>
      </c>
      <c r="I35" s="2" t="s">
        <v>130</v>
      </c>
      <c r="J35" s="2">
        <v>1</v>
      </c>
      <c r="K35" s="8">
        <v>43467</v>
      </c>
      <c r="L35" s="8">
        <v>43830</v>
      </c>
      <c r="M35" s="2">
        <v>52</v>
      </c>
      <c r="N35" s="2">
        <v>0</v>
      </c>
      <c r="O35" s="2" t="s">
        <v>79</v>
      </c>
    </row>
    <row r="36" spans="1:15" ht="180.75" thickBot="1" x14ac:dyDescent="0.3">
      <c r="A36" s="1">
        <v>26</v>
      </c>
      <c r="B36" t="s">
        <v>557</v>
      </c>
      <c r="C36" s="2" t="s">
        <v>26</v>
      </c>
      <c r="D36" s="2" t="s">
        <v>131</v>
      </c>
      <c r="E36" s="2" t="s">
        <v>132</v>
      </c>
      <c r="F36" s="2" t="s">
        <v>82</v>
      </c>
      <c r="G36" s="2" t="s">
        <v>83</v>
      </c>
      <c r="H36" s="2" t="s">
        <v>133</v>
      </c>
      <c r="I36" s="2" t="s">
        <v>134</v>
      </c>
      <c r="J36" s="2">
        <v>0</v>
      </c>
      <c r="K36" s="8">
        <v>43467</v>
      </c>
      <c r="L36" s="8">
        <v>43830</v>
      </c>
      <c r="M36" s="2">
        <v>52</v>
      </c>
      <c r="N36" s="2">
        <v>0</v>
      </c>
      <c r="O36" s="2" t="s">
        <v>79</v>
      </c>
    </row>
    <row r="37" spans="1:15" ht="180.75" thickBot="1" x14ac:dyDescent="0.3">
      <c r="A37" s="1">
        <v>27</v>
      </c>
      <c r="B37" t="s">
        <v>558</v>
      </c>
      <c r="C37" s="2" t="s">
        <v>26</v>
      </c>
      <c r="D37" s="2" t="s">
        <v>131</v>
      </c>
      <c r="E37" s="2" t="s">
        <v>132</v>
      </c>
      <c r="F37" s="2" t="s">
        <v>82</v>
      </c>
      <c r="G37" s="2" t="s">
        <v>83</v>
      </c>
      <c r="H37" s="2" t="s">
        <v>86</v>
      </c>
      <c r="I37" s="2" t="s">
        <v>90</v>
      </c>
      <c r="J37" s="2">
        <v>2</v>
      </c>
      <c r="K37" s="8">
        <v>43467</v>
      </c>
      <c r="L37" s="8">
        <v>43830</v>
      </c>
      <c r="M37" s="2">
        <v>52</v>
      </c>
      <c r="N37" s="2">
        <v>0</v>
      </c>
      <c r="O37" s="2" t="s">
        <v>91</v>
      </c>
    </row>
    <row r="38" spans="1:15" ht="120.75" thickBot="1" x14ac:dyDescent="0.3">
      <c r="A38" s="1">
        <v>28</v>
      </c>
      <c r="B38" t="s">
        <v>559</v>
      </c>
      <c r="C38" s="2" t="s">
        <v>26</v>
      </c>
      <c r="D38" s="2" t="s">
        <v>135</v>
      </c>
      <c r="E38" s="2" t="s">
        <v>136</v>
      </c>
      <c r="F38" s="2" t="s">
        <v>137</v>
      </c>
      <c r="G38" s="2" t="s">
        <v>138</v>
      </c>
      <c r="H38" s="2" t="s">
        <v>86</v>
      </c>
      <c r="I38" s="2" t="s">
        <v>90</v>
      </c>
      <c r="J38" s="2">
        <v>2</v>
      </c>
      <c r="K38" s="8">
        <v>43467</v>
      </c>
      <c r="L38" s="8">
        <v>43830</v>
      </c>
      <c r="M38" s="2">
        <v>52</v>
      </c>
      <c r="N38" s="2">
        <v>0</v>
      </c>
      <c r="O38" s="2" t="s">
        <v>91</v>
      </c>
    </row>
    <row r="39" spans="1:15" ht="195.75" thickBot="1" x14ac:dyDescent="0.3">
      <c r="A39" s="1">
        <v>29</v>
      </c>
      <c r="B39" t="s">
        <v>560</v>
      </c>
      <c r="C39" s="2" t="s">
        <v>26</v>
      </c>
      <c r="D39" s="2" t="s">
        <v>139</v>
      </c>
      <c r="E39" s="2" t="s">
        <v>140</v>
      </c>
      <c r="F39" s="2" t="s">
        <v>141</v>
      </c>
      <c r="G39" s="2" t="s">
        <v>142</v>
      </c>
      <c r="H39" s="2" t="s">
        <v>143</v>
      </c>
      <c r="I39" s="2" t="s">
        <v>144</v>
      </c>
      <c r="J39" s="2">
        <v>1</v>
      </c>
      <c r="K39" s="8">
        <v>43467</v>
      </c>
      <c r="L39" s="8">
        <v>43830</v>
      </c>
      <c r="M39" s="2">
        <v>52</v>
      </c>
      <c r="N39" s="2">
        <v>1</v>
      </c>
      <c r="O39" s="2" t="s">
        <v>79</v>
      </c>
    </row>
    <row r="40" spans="1:15" ht="135.75" thickBot="1" x14ac:dyDescent="0.3">
      <c r="A40" s="1">
        <v>30</v>
      </c>
      <c r="B40" t="s">
        <v>561</v>
      </c>
      <c r="C40" s="2" t="s">
        <v>26</v>
      </c>
      <c r="D40" s="2" t="s">
        <v>145</v>
      </c>
      <c r="E40" s="2" t="s">
        <v>146</v>
      </c>
      <c r="F40" s="2" t="s">
        <v>147</v>
      </c>
      <c r="G40" s="2" t="s">
        <v>148</v>
      </c>
      <c r="H40" s="2" t="s">
        <v>46</v>
      </c>
      <c r="I40" s="2" t="s">
        <v>47</v>
      </c>
      <c r="J40" s="2">
        <v>1</v>
      </c>
      <c r="K40" s="8">
        <v>43467</v>
      </c>
      <c r="L40" s="8">
        <v>43830</v>
      </c>
      <c r="M40" s="2">
        <v>52</v>
      </c>
      <c r="N40" s="2">
        <v>0</v>
      </c>
      <c r="O40" s="2" t="s">
        <v>48</v>
      </c>
    </row>
    <row r="41" spans="1:15" ht="195.75" thickBot="1" x14ac:dyDescent="0.3">
      <c r="A41" s="1">
        <v>31</v>
      </c>
      <c r="B41" t="s">
        <v>562</v>
      </c>
      <c r="C41" s="2" t="s">
        <v>26</v>
      </c>
      <c r="D41" s="2" t="s">
        <v>149</v>
      </c>
      <c r="E41" s="2" t="s">
        <v>150</v>
      </c>
      <c r="F41" s="2" t="s">
        <v>151</v>
      </c>
      <c r="G41" s="2" t="s">
        <v>152</v>
      </c>
      <c r="H41" s="2" t="s">
        <v>46</v>
      </c>
      <c r="I41" s="2" t="s">
        <v>47</v>
      </c>
      <c r="J41" s="2">
        <v>1</v>
      </c>
      <c r="K41" s="8">
        <v>43467</v>
      </c>
      <c r="L41" s="8">
        <v>43830</v>
      </c>
      <c r="M41" s="2">
        <v>52</v>
      </c>
      <c r="N41" s="2">
        <v>0</v>
      </c>
      <c r="O41" s="2" t="s">
        <v>48</v>
      </c>
    </row>
    <row r="42" spans="1:15" ht="135.75" thickBot="1" x14ac:dyDescent="0.3">
      <c r="A42" s="1">
        <v>32</v>
      </c>
      <c r="B42" t="s">
        <v>563</v>
      </c>
      <c r="C42" s="2" t="s">
        <v>26</v>
      </c>
      <c r="D42" s="2" t="s">
        <v>153</v>
      </c>
      <c r="E42" s="2" t="s">
        <v>154</v>
      </c>
      <c r="F42" s="2" t="s">
        <v>155</v>
      </c>
      <c r="G42" s="2" t="s">
        <v>156</v>
      </c>
      <c r="H42" s="2" t="s">
        <v>157</v>
      </c>
      <c r="I42" s="2" t="s">
        <v>158</v>
      </c>
      <c r="J42" s="2">
        <v>1</v>
      </c>
      <c r="K42" s="8">
        <v>43467</v>
      </c>
      <c r="L42" s="8">
        <v>43830</v>
      </c>
      <c r="M42" s="2">
        <v>52</v>
      </c>
      <c r="N42" s="2">
        <v>1</v>
      </c>
      <c r="O42" s="2" t="s">
        <v>159</v>
      </c>
    </row>
    <row r="43" spans="1:15" ht="135.75" thickBot="1" x14ac:dyDescent="0.3">
      <c r="A43" s="1">
        <v>33</v>
      </c>
      <c r="B43" t="s">
        <v>564</v>
      </c>
      <c r="C43" s="2" t="s">
        <v>26</v>
      </c>
      <c r="D43" s="2" t="s">
        <v>160</v>
      </c>
      <c r="E43" s="2" t="s">
        <v>161</v>
      </c>
      <c r="F43" s="2" t="s">
        <v>162</v>
      </c>
      <c r="G43" s="2" t="s">
        <v>152</v>
      </c>
      <c r="H43" s="2" t="s">
        <v>46</v>
      </c>
      <c r="I43" s="2" t="s">
        <v>47</v>
      </c>
      <c r="J43" s="2">
        <v>1</v>
      </c>
      <c r="K43" s="8">
        <v>43467</v>
      </c>
      <c r="L43" s="8">
        <v>43830</v>
      </c>
      <c r="M43" s="2">
        <v>52</v>
      </c>
      <c r="N43" s="2">
        <v>0</v>
      </c>
      <c r="O43" s="2" t="s">
        <v>48</v>
      </c>
    </row>
    <row r="44" spans="1:15" ht="180.75" thickBot="1" x14ac:dyDescent="0.3">
      <c r="A44" s="1">
        <v>34</v>
      </c>
      <c r="B44" t="s">
        <v>565</v>
      </c>
      <c r="C44" s="2" t="s">
        <v>26</v>
      </c>
      <c r="D44" s="2" t="s">
        <v>163</v>
      </c>
      <c r="E44" s="2" t="s">
        <v>164</v>
      </c>
      <c r="F44" s="2" t="s">
        <v>165</v>
      </c>
      <c r="G44" s="2" t="s">
        <v>166</v>
      </c>
      <c r="H44" s="2" t="s">
        <v>167</v>
      </c>
      <c r="I44" s="2" t="s">
        <v>168</v>
      </c>
      <c r="J44" s="2">
        <v>1</v>
      </c>
      <c r="K44" s="8">
        <v>43467</v>
      </c>
      <c r="L44" s="8">
        <v>43830</v>
      </c>
      <c r="M44" s="2">
        <v>52</v>
      </c>
      <c r="N44" s="2">
        <v>1</v>
      </c>
      <c r="O44" s="2" t="s">
        <v>169</v>
      </c>
    </row>
    <row r="45" spans="1:15" ht="165.75" thickBot="1" x14ac:dyDescent="0.3">
      <c r="A45" s="1">
        <v>35</v>
      </c>
      <c r="B45" t="s">
        <v>566</v>
      </c>
      <c r="C45" s="2" t="s">
        <v>26</v>
      </c>
      <c r="D45" s="2" t="s">
        <v>170</v>
      </c>
      <c r="E45" s="2" t="s">
        <v>171</v>
      </c>
      <c r="F45" s="2" t="s">
        <v>172</v>
      </c>
      <c r="G45" s="2" t="s">
        <v>173</v>
      </c>
      <c r="H45" s="2" t="s">
        <v>174</v>
      </c>
      <c r="I45" s="2" t="s">
        <v>175</v>
      </c>
      <c r="J45" s="2">
        <v>23</v>
      </c>
      <c r="K45" s="8">
        <v>43467</v>
      </c>
      <c r="L45" s="8">
        <v>43830</v>
      </c>
      <c r="M45" s="2">
        <v>52</v>
      </c>
      <c r="N45" s="2">
        <v>23</v>
      </c>
      <c r="O45" s="2" t="s">
        <v>176</v>
      </c>
    </row>
    <row r="46" spans="1:15" ht="195.75" thickBot="1" x14ac:dyDescent="0.3">
      <c r="A46" s="1">
        <v>36</v>
      </c>
      <c r="B46" t="s">
        <v>567</v>
      </c>
      <c r="C46" s="2" t="s">
        <v>26</v>
      </c>
      <c r="D46" s="2" t="s">
        <v>177</v>
      </c>
      <c r="E46" s="2" t="s">
        <v>178</v>
      </c>
      <c r="F46" s="2" t="s">
        <v>179</v>
      </c>
      <c r="G46" s="2" t="s">
        <v>180</v>
      </c>
      <c r="H46" s="2" t="s">
        <v>181</v>
      </c>
      <c r="I46" s="2" t="s">
        <v>182</v>
      </c>
      <c r="J46" s="2">
        <v>1</v>
      </c>
      <c r="K46" s="8">
        <v>43467</v>
      </c>
      <c r="L46" s="8">
        <v>43830</v>
      </c>
      <c r="M46" s="2">
        <v>52</v>
      </c>
      <c r="N46" s="2">
        <v>1</v>
      </c>
      <c r="O46" s="2" t="s">
        <v>183</v>
      </c>
    </row>
    <row r="47" spans="1:15" ht="195.75" thickBot="1" x14ac:dyDescent="0.3">
      <c r="A47" s="1">
        <v>37</v>
      </c>
      <c r="B47" t="s">
        <v>568</v>
      </c>
      <c r="C47" s="2" t="s">
        <v>26</v>
      </c>
      <c r="D47" s="2" t="s">
        <v>177</v>
      </c>
      <c r="E47" s="2" t="s">
        <v>184</v>
      </c>
      <c r="F47" s="2" t="s">
        <v>179</v>
      </c>
      <c r="G47" s="2" t="s">
        <v>180</v>
      </c>
      <c r="H47" s="2" t="s">
        <v>185</v>
      </c>
      <c r="I47" s="2" t="s">
        <v>186</v>
      </c>
      <c r="J47" s="2">
        <v>9</v>
      </c>
      <c r="K47" s="8">
        <v>43467</v>
      </c>
      <c r="L47" s="8">
        <v>43830</v>
      </c>
      <c r="M47" s="2">
        <v>52</v>
      </c>
      <c r="N47" s="2">
        <v>14</v>
      </c>
      <c r="O47" s="2" t="s">
        <v>187</v>
      </c>
    </row>
    <row r="48" spans="1:15" ht="195.75" thickBot="1" x14ac:dyDescent="0.3">
      <c r="A48" s="1">
        <v>38</v>
      </c>
      <c r="B48" t="s">
        <v>569</v>
      </c>
      <c r="C48" s="2" t="s">
        <v>26</v>
      </c>
      <c r="D48" s="2" t="s">
        <v>177</v>
      </c>
      <c r="E48" s="2" t="s">
        <v>184</v>
      </c>
      <c r="F48" s="2" t="s">
        <v>179</v>
      </c>
      <c r="G48" s="2" t="s">
        <v>180</v>
      </c>
      <c r="H48" s="2" t="s">
        <v>188</v>
      </c>
      <c r="I48" s="2" t="s">
        <v>189</v>
      </c>
      <c r="J48" s="2">
        <v>4</v>
      </c>
      <c r="K48" s="8">
        <v>43467</v>
      </c>
      <c r="L48" s="8">
        <v>43830</v>
      </c>
      <c r="M48" s="2">
        <v>52</v>
      </c>
      <c r="N48" s="2">
        <v>1</v>
      </c>
      <c r="O48" s="2" t="s">
        <v>190</v>
      </c>
    </row>
    <row r="49" spans="1:15" ht="195.75" thickBot="1" x14ac:dyDescent="0.3">
      <c r="A49" s="1">
        <v>39</v>
      </c>
      <c r="B49" t="s">
        <v>570</v>
      </c>
      <c r="C49" s="2" t="s">
        <v>26</v>
      </c>
      <c r="D49" s="2" t="s">
        <v>191</v>
      </c>
      <c r="E49" s="2" t="s">
        <v>192</v>
      </c>
      <c r="F49" s="2" t="s">
        <v>193</v>
      </c>
      <c r="G49" s="2" t="s">
        <v>180</v>
      </c>
      <c r="H49" s="2" t="s">
        <v>194</v>
      </c>
      <c r="I49" s="2" t="s">
        <v>189</v>
      </c>
      <c r="J49" s="2">
        <v>4</v>
      </c>
      <c r="K49" s="8">
        <v>43467</v>
      </c>
      <c r="L49" s="8">
        <v>43830</v>
      </c>
      <c r="M49" s="2">
        <v>52</v>
      </c>
      <c r="N49" s="2">
        <v>1</v>
      </c>
      <c r="O49" s="2" t="s">
        <v>190</v>
      </c>
    </row>
    <row r="50" spans="1:15" ht="195.75" thickBot="1" x14ac:dyDescent="0.3">
      <c r="A50" s="1">
        <v>40</v>
      </c>
      <c r="B50" t="s">
        <v>571</v>
      </c>
      <c r="C50" s="2" t="s">
        <v>26</v>
      </c>
      <c r="D50" s="2" t="s">
        <v>195</v>
      </c>
      <c r="E50" s="2" t="s">
        <v>196</v>
      </c>
      <c r="F50" s="2" t="s">
        <v>197</v>
      </c>
      <c r="G50" s="2" t="s">
        <v>180</v>
      </c>
      <c r="H50" s="2" t="s">
        <v>198</v>
      </c>
      <c r="I50" s="2" t="s">
        <v>189</v>
      </c>
      <c r="J50" s="2">
        <v>4</v>
      </c>
      <c r="K50" s="8">
        <v>43467</v>
      </c>
      <c r="L50" s="8">
        <v>43830</v>
      </c>
      <c r="M50" s="2">
        <v>52</v>
      </c>
      <c r="N50" s="2">
        <v>1</v>
      </c>
      <c r="O50" s="2" t="s">
        <v>190</v>
      </c>
    </row>
    <row r="51" spans="1:15" ht="165.75" thickBot="1" x14ac:dyDescent="0.3">
      <c r="A51" s="1">
        <v>41</v>
      </c>
      <c r="B51" t="s">
        <v>572</v>
      </c>
      <c r="C51" s="2" t="s">
        <v>26</v>
      </c>
      <c r="D51" s="2" t="s">
        <v>199</v>
      </c>
      <c r="E51" s="2" t="s">
        <v>200</v>
      </c>
      <c r="F51" s="2" t="s">
        <v>201</v>
      </c>
      <c r="G51" s="2" t="s">
        <v>202</v>
      </c>
      <c r="H51" s="2" t="s">
        <v>203</v>
      </c>
      <c r="I51" s="2" t="s">
        <v>204</v>
      </c>
      <c r="J51" s="2">
        <v>1</v>
      </c>
      <c r="K51" s="8">
        <v>43467</v>
      </c>
      <c r="L51" s="8">
        <v>43830</v>
      </c>
      <c r="M51" s="2">
        <v>52</v>
      </c>
      <c r="N51" s="2">
        <v>0</v>
      </c>
      <c r="O51" s="2" t="s">
        <v>205</v>
      </c>
    </row>
    <row r="52" spans="1:15" ht="225.75" thickBot="1" x14ac:dyDescent="0.3">
      <c r="A52" s="1">
        <v>42</v>
      </c>
      <c r="B52" t="s">
        <v>573</v>
      </c>
      <c r="C52" s="2" t="s">
        <v>26</v>
      </c>
      <c r="D52" s="2" t="s">
        <v>206</v>
      </c>
      <c r="E52" s="2" t="s">
        <v>207</v>
      </c>
      <c r="F52" s="2" t="s">
        <v>208</v>
      </c>
      <c r="G52" s="2" t="s">
        <v>209</v>
      </c>
      <c r="H52" s="2" t="s">
        <v>210</v>
      </c>
      <c r="I52" s="2" t="s">
        <v>211</v>
      </c>
      <c r="J52" s="2">
        <v>1</v>
      </c>
      <c r="K52" s="8">
        <v>43467</v>
      </c>
      <c r="L52" s="8">
        <v>43830</v>
      </c>
      <c r="M52" s="2">
        <v>52</v>
      </c>
      <c r="N52" s="2">
        <v>1</v>
      </c>
      <c r="O52" s="2" t="s">
        <v>212</v>
      </c>
    </row>
    <row r="53" spans="1:15" ht="150.75" thickBot="1" x14ac:dyDescent="0.3">
      <c r="A53" s="1">
        <v>43</v>
      </c>
      <c r="B53" t="s">
        <v>574</v>
      </c>
      <c r="C53" s="2" t="s">
        <v>26</v>
      </c>
      <c r="D53" s="2" t="s">
        <v>206</v>
      </c>
      <c r="E53" s="2" t="s">
        <v>213</v>
      </c>
      <c r="F53" s="2" t="s">
        <v>208</v>
      </c>
      <c r="G53" s="2" t="s">
        <v>209</v>
      </c>
      <c r="H53" s="2" t="s">
        <v>214</v>
      </c>
      <c r="I53" s="2" t="s">
        <v>215</v>
      </c>
      <c r="J53" s="2">
        <v>1</v>
      </c>
      <c r="K53" s="8">
        <v>43467</v>
      </c>
      <c r="L53" s="8">
        <v>43830</v>
      </c>
      <c r="M53" s="2">
        <v>52</v>
      </c>
      <c r="N53" s="2">
        <v>1</v>
      </c>
      <c r="O53" s="2" t="s">
        <v>216</v>
      </c>
    </row>
    <row r="54" spans="1:15" ht="150.75" thickBot="1" x14ac:dyDescent="0.3">
      <c r="A54" s="1">
        <v>44</v>
      </c>
      <c r="B54" t="s">
        <v>575</v>
      </c>
      <c r="C54" s="2" t="s">
        <v>26</v>
      </c>
      <c r="D54" s="2" t="s">
        <v>206</v>
      </c>
      <c r="E54" s="2" t="s">
        <v>213</v>
      </c>
      <c r="F54" s="2" t="s">
        <v>208</v>
      </c>
      <c r="G54" s="2" t="s">
        <v>209</v>
      </c>
      <c r="H54" s="2" t="s">
        <v>217</v>
      </c>
      <c r="I54" s="2" t="s">
        <v>218</v>
      </c>
      <c r="J54" s="2">
        <v>3</v>
      </c>
      <c r="K54" s="8">
        <v>43467</v>
      </c>
      <c r="L54" s="8">
        <v>43830</v>
      </c>
      <c r="M54" s="2">
        <v>52</v>
      </c>
      <c r="N54" s="2">
        <v>0</v>
      </c>
      <c r="O54" s="2" t="s">
        <v>219</v>
      </c>
    </row>
    <row r="55" spans="1:15" ht="150.75" thickBot="1" x14ac:dyDescent="0.3">
      <c r="A55" s="1">
        <v>45</v>
      </c>
      <c r="B55" t="s">
        <v>576</v>
      </c>
      <c r="C55" s="2" t="s">
        <v>26</v>
      </c>
      <c r="D55" s="2" t="s">
        <v>220</v>
      </c>
      <c r="E55" s="2" t="s">
        <v>221</v>
      </c>
      <c r="F55" s="2" t="s">
        <v>222</v>
      </c>
      <c r="G55" s="2" t="s">
        <v>202</v>
      </c>
      <c r="H55" s="2" t="s">
        <v>203</v>
      </c>
      <c r="I55" s="2" t="s">
        <v>204</v>
      </c>
      <c r="J55" s="2">
        <v>1</v>
      </c>
      <c r="K55" s="8">
        <v>43467</v>
      </c>
      <c r="L55" s="8">
        <v>43830</v>
      </c>
      <c r="M55" s="2">
        <v>52</v>
      </c>
      <c r="N55" s="2" t="s">
        <v>223</v>
      </c>
      <c r="O55" s="2" t="s">
        <v>205</v>
      </c>
    </row>
    <row r="56" spans="1:15" ht="75.75" thickBot="1" x14ac:dyDescent="0.3">
      <c r="A56" s="1">
        <v>46</v>
      </c>
      <c r="B56" t="s">
        <v>577</v>
      </c>
      <c r="C56" s="2" t="s">
        <v>26</v>
      </c>
      <c r="D56" s="2" t="s">
        <v>224</v>
      </c>
      <c r="E56" s="2" t="s">
        <v>225</v>
      </c>
      <c r="F56" s="2" t="s">
        <v>226</v>
      </c>
      <c r="G56" s="2" t="s">
        <v>227</v>
      </c>
      <c r="H56" s="2" t="s">
        <v>228</v>
      </c>
      <c r="I56" s="2" t="s">
        <v>229</v>
      </c>
      <c r="J56" s="2">
        <v>1</v>
      </c>
      <c r="K56" s="8">
        <v>43467</v>
      </c>
      <c r="L56" s="8">
        <v>43830</v>
      </c>
      <c r="M56" s="2">
        <v>52</v>
      </c>
      <c r="N56" s="2">
        <v>0</v>
      </c>
      <c r="O56" s="2" t="s">
        <v>79</v>
      </c>
    </row>
    <row r="57" spans="1:15" ht="255.75" thickBot="1" x14ac:dyDescent="0.3">
      <c r="A57" s="1">
        <v>47</v>
      </c>
      <c r="B57" t="s">
        <v>578</v>
      </c>
      <c r="C57" s="2" t="s">
        <v>26</v>
      </c>
      <c r="D57" s="2" t="s">
        <v>230</v>
      </c>
      <c r="E57" s="2" t="s">
        <v>231</v>
      </c>
      <c r="F57" s="2" t="s">
        <v>232</v>
      </c>
      <c r="G57" s="2" t="s">
        <v>233</v>
      </c>
      <c r="H57" s="2" t="s">
        <v>234</v>
      </c>
      <c r="I57" s="2" t="s">
        <v>235</v>
      </c>
      <c r="J57" s="2">
        <v>1</v>
      </c>
      <c r="K57" s="8">
        <v>43467</v>
      </c>
      <c r="L57" s="8">
        <v>43830</v>
      </c>
      <c r="M57" s="2">
        <v>52</v>
      </c>
      <c r="N57" s="2">
        <v>1</v>
      </c>
      <c r="O57" s="2" t="s">
        <v>236</v>
      </c>
    </row>
    <row r="58" spans="1:15" ht="195.75" thickBot="1" x14ac:dyDescent="0.3">
      <c r="A58" s="1">
        <v>48</v>
      </c>
      <c r="B58" t="s">
        <v>579</v>
      </c>
      <c r="C58" s="2" t="s">
        <v>26</v>
      </c>
      <c r="D58" s="2" t="s">
        <v>237</v>
      </c>
      <c r="E58" s="2" t="s">
        <v>238</v>
      </c>
      <c r="F58" s="2" t="s">
        <v>239</v>
      </c>
      <c r="G58" s="2" t="s">
        <v>240</v>
      </c>
      <c r="H58" s="2" t="s">
        <v>241</v>
      </c>
      <c r="I58" s="2" t="s">
        <v>242</v>
      </c>
      <c r="J58" s="2">
        <v>3</v>
      </c>
      <c r="K58" s="8">
        <v>43467</v>
      </c>
      <c r="L58" s="8">
        <v>43830</v>
      </c>
      <c r="M58" s="2">
        <v>52</v>
      </c>
      <c r="N58" s="2">
        <v>3</v>
      </c>
      <c r="O58" s="2"/>
    </row>
    <row r="59" spans="1:15" ht="270.75" thickBot="1" x14ac:dyDescent="0.3">
      <c r="A59" s="1">
        <v>49</v>
      </c>
      <c r="B59" t="s">
        <v>580</v>
      </c>
      <c r="C59" s="2" t="s">
        <v>26</v>
      </c>
      <c r="D59" s="2" t="s">
        <v>243</v>
      </c>
      <c r="E59" s="2" t="s">
        <v>244</v>
      </c>
      <c r="F59" s="2" t="s">
        <v>245</v>
      </c>
      <c r="G59" s="2" t="s">
        <v>246</v>
      </c>
      <c r="H59" s="2" t="s">
        <v>247</v>
      </c>
      <c r="I59" s="2" t="s">
        <v>248</v>
      </c>
      <c r="J59" s="2">
        <v>1</v>
      </c>
      <c r="K59" s="8">
        <v>43467</v>
      </c>
      <c r="L59" s="8">
        <v>43830</v>
      </c>
      <c r="M59" s="2">
        <v>52</v>
      </c>
      <c r="N59" s="2">
        <v>1</v>
      </c>
      <c r="O59" s="2" t="s">
        <v>249</v>
      </c>
    </row>
    <row r="60" spans="1:15" ht="270.75" thickBot="1" x14ac:dyDescent="0.3">
      <c r="A60" s="1">
        <v>50</v>
      </c>
      <c r="B60" t="s">
        <v>581</v>
      </c>
      <c r="C60" s="2" t="s">
        <v>26</v>
      </c>
      <c r="D60" s="2" t="s">
        <v>243</v>
      </c>
      <c r="E60" s="2" t="s">
        <v>244</v>
      </c>
      <c r="F60" s="2" t="s">
        <v>245</v>
      </c>
      <c r="G60" s="2" t="s">
        <v>246</v>
      </c>
      <c r="H60" s="2" t="s">
        <v>250</v>
      </c>
      <c r="I60" s="2" t="s">
        <v>251</v>
      </c>
      <c r="J60" s="2">
        <v>1</v>
      </c>
      <c r="K60" s="8">
        <v>43467</v>
      </c>
      <c r="L60" s="8">
        <v>43830</v>
      </c>
      <c r="M60" s="2">
        <v>52</v>
      </c>
      <c r="N60" s="2">
        <v>1</v>
      </c>
      <c r="O60" s="2" t="s">
        <v>249</v>
      </c>
    </row>
    <row r="61" spans="1:15" ht="210.75" thickBot="1" x14ac:dyDescent="0.3">
      <c r="A61" s="1">
        <v>51</v>
      </c>
      <c r="B61" t="s">
        <v>582</v>
      </c>
      <c r="C61" s="2" t="s">
        <v>26</v>
      </c>
      <c r="D61" s="2" t="s">
        <v>243</v>
      </c>
      <c r="E61" s="2" t="s">
        <v>244</v>
      </c>
      <c r="F61" s="2" t="s">
        <v>245</v>
      </c>
      <c r="G61" s="2" t="s">
        <v>246</v>
      </c>
      <c r="H61" s="2" t="s">
        <v>252</v>
      </c>
      <c r="I61" s="2" t="s">
        <v>253</v>
      </c>
      <c r="J61" s="2">
        <v>6</v>
      </c>
      <c r="K61" s="8">
        <v>43467</v>
      </c>
      <c r="L61" s="8">
        <v>43830</v>
      </c>
      <c r="M61" s="2">
        <v>52</v>
      </c>
      <c r="N61" s="2">
        <v>1</v>
      </c>
      <c r="O61" s="2" t="s">
        <v>254</v>
      </c>
    </row>
    <row r="62" spans="1:15" ht="195.75" thickBot="1" x14ac:dyDescent="0.3">
      <c r="A62" s="1">
        <v>52</v>
      </c>
      <c r="B62" t="s">
        <v>583</v>
      </c>
      <c r="C62" s="2" t="s">
        <v>26</v>
      </c>
      <c r="D62" s="2" t="s">
        <v>255</v>
      </c>
      <c r="E62" s="2" t="s">
        <v>256</v>
      </c>
      <c r="F62" s="2" t="s">
        <v>257</v>
      </c>
      <c r="G62" s="2" t="s">
        <v>258</v>
      </c>
      <c r="H62" s="2" t="s">
        <v>259</v>
      </c>
      <c r="I62" s="2" t="s">
        <v>260</v>
      </c>
      <c r="J62" s="2">
        <v>1</v>
      </c>
      <c r="K62" s="8">
        <v>43467</v>
      </c>
      <c r="L62" s="8">
        <v>43830</v>
      </c>
      <c r="M62" s="2">
        <v>52</v>
      </c>
      <c r="N62" s="2">
        <v>1</v>
      </c>
      <c r="O62" s="2" t="s">
        <v>261</v>
      </c>
    </row>
    <row r="63" spans="1:15" ht="210.75" thickBot="1" x14ac:dyDescent="0.3">
      <c r="A63" s="1">
        <v>53</v>
      </c>
      <c r="B63" t="s">
        <v>584</v>
      </c>
      <c r="C63" s="2" t="s">
        <v>26</v>
      </c>
      <c r="D63" s="2" t="s">
        <v>262</v>
      </c>
      <c r="E63" s="2" t="s">
        <v>263</v>
      </c>
      <c r="F63" s="2" t="s">
        <v>264</v>
      </c>
      <c r="G63" s="2" t="s">
        <v>265</v>
      </c>
      <c r="H63" s="2" t="s">
        <v>266</v>
      </c>
      <c r="I63" s="2" t="s">
        <v>267</v>
      </c>
      <c r="J63" s="2">
        <v>1</v>
      </c>
      <c r="K63" s="8">
        <v>43467</v>
      </c>
      <c r="L63" s="8">
        <v>43830</v>
      </c>
      <c r="M63" s="2">
        <v>52</v>
      </c>
      <c r="N63" s="2">
        <v>1</v>
      </c>
      <c r="O63" s="2" t="s">
        <v>268</v>
      </c>
    </row>
    <row r="64" spans="1:15" ht="180.75" thickBot="1" x14ac:dyDescent="0.3">
      <c r="A64" s="1">
        <v>54</v>
      </c>
      <c r="B64" t="s">
        <v>585</v>
      </c>
      <c r="C64" s="2" t="s">
        <v>26</v>
      </c>
      <c r="D64" s="2" t="s">
        <v>269</v>
      </c>
      <c r="E64" s="2" t="s">
        <v>270</v>
      </c>
      <c r="F64" s="2" t="s">
        <v>271</v>
      </c>
      <c r="G64" s="2" t="s">
        <v>272</v>
      </c>
      <c r="H64" s="2" t="s">
        <v>259</v>
      </c>
      <c r="I64" s="2" t="s">
        <v>260</v>
      </c>
      <c r="J64" s="2">
        <v>1</v>
      </c>
      <c r="K64" s="8">
        <v>43467</v>
      </c>
      <c r="L64" s="8">
        <v>43830</v>
      </c>
      <c r="M64" s="2">
        <v>52</v>
      </c>
      <c r="N64" s="2">
        <v>1</v>
      </c>
      <c r="O64" s="2" t="s">
        <v>261</v>
      </c>
    </row>
    <row r="65" spans="1:15" ht="180.75" thickBot="1" x14ac:dyDescent="0.3">
      <c r="A65" s="1">
        <v>55</v>
      </c>
      <c r="B65" t="s">
        <v>586</v>
      </c>
      <c r="C65" s="2" t="s">
        <v>26</v>
      </c>
      <c r="D65" s="2" t="s">
        <v>269</v>
      </c>
      <c r="E65" s="2" t="s">
        <v>273</v>
      </c>
      <c r="F65" s="2" t="s">
        <v>271</v>
      </c>
      <c r="G65" s="2" t="s">
        <v>272</v>
      </c>
      <c r="H65" s="2" t="s">
        <v>274</v>
      </c>
      <c r="I65" s="2" t="s">
        <v>275</v>
      </c>
      <c r="J65" s="2">
        <v>1</v>
      </c>
      <c r="K65" s="8">
        <v>43467</v>
      </c>
      <c r="L65" s="8">
        <v>43830</v>
      </c>
      <c r="M65" s="2">
        <v>52</v>
      </c>
      <c r="N65" s="2">
        <v>1</v>
      </c>
      <c r="O65" s="2" t="s">
        <v>268</v>
      </c>
    </row>
    <row r="66" spans="1:15" ht="195.75" thickBot="1" x14ac:dyDescent="0.3">
      <c r="A66" s="1">
        <v>56</v>
      </c>
      <c r="B66" t="s">
        <v>587</v>
      </c>
      <c r="C66" s="2" t="s">
        <v>26</v>
      </c>
      <c r="D66" s="2" t="s">
        <v>276</v>
      </c>
      <c r="E66" s="2" t="s">
        <v>277</v>
      </c>
      <c r="F66" s="2" t="s">
        <v>179</v>
      </c>
      <c r="G66" s="2" t="s">
        <v>180</v>
      </c>
      <c r="H66" s="2" t="s">
        <v>278</v>
      </c>
      <c r="I66" s="2" t="s">
        <v>279</v>
      </c>
      <c r="J66" s="2">
        <v>1</v>
      </c>
      <c r="K66" s="8">
        <v>43467</v>
      </c>
      <c r="L66" s="8">
        <v>43830</v>
      </c>
      <c r="M66" s="2">
        <v>52</v>
      </c>
      <c r="N66" s="2">
        <v>1</v>
      </c>
      <c r="O66" s="2" t="s">
        <v>183</v>
      </c>
    </row>
    <row r="67" spans="1:15" ht="195.75" thickBot="1" x14ac:dyDescent="0.3">
      <c r="A67" s="1">
        <v>57</v>
      </c>
      <c r="B67" t="s">
        <v>588</v>
      </c>
      <c r="C67" s="2" t="s">
        <v>26</v>
      </c>
      <c r="D67" s="2" t="s">
        <v>276</v>
      </c>
      <c r="E67" s="2" t="s">
        <v>277</v>
      </c>
      <c r="F67" s="2" t="s">
        <v>179</v>
      </c>
      <c r="G67" s="2" t="s">
        <v>180</v>
      </c>
      <c r="H67" s="2" t="s">
        <v>185</v>
      </c>
      <c r="I67" s="2" t="s">
        <v>186</v>
      </c>
      <c r="J67" s="2">
        <v>14</v>
      </c>
      <c r="K67" s="8">
        <v>43467</v>
      </c>
      <c r="L67" s="8">
        <v>43830</v>
      </c>
      <c r="M67" s="2">
        <v>52</v>
      </c>
      <c r="N67" s="2">
        <v>14</v>
      </c>
      <c r="O67" s="2" t="s">
        <v>187</v>
      </c>
    </row>
    <row r="68" spans="1:15" ht="195.75" thickBot="1" x14ac:dyDescent="0.3">
      <c r="A68" s="1">
        <v>58</v>
      </c>
      <c r="B68" t="s">
        <v>589</v>
      </c>
      <c r="C68" s="2" t="s">
        <v>26</v>
      </c>
      <c r="D68" s="2" t="s">
        <v>276</v>
      </c>
      <c r="E68" s="2" t="s">
        <v>277</v>
      </c>
      <c r="F68" s="2" t="s">
        <v>179</v>
      </c>
      <c r="G68" s="2" t="s">
        <v>180</v>
      </c>
      <c r="H68" s="2" t="s">
        <v>188</v>
      </c>
      <c r="I68" s="2" t="s">
        <v>189</v>
      </c>
      <c r="J68" s="2">
        <v>4</v>
      </c>
      <c r="K68" s="8">
        <v>43467</v>
      </c>
      <c r="L68" s="8">
        <v>43830</v>
      </c>
      <c r="M68" s="2">
        <v>52</v>
      </c>
      <c r="N68" s="2">
        <v>1</v>
      </c>
      <c r="O68" s="2" t="s">
        <v>190</v>
      </c>
    </row>
    <row r="69" spans="1:15" ht="225.75" thickBot="1" x14ac:dyDescent="0.3">
      <c r="A69" s="1">
        <v>59</v>
      </c>
      <c r="B69" t="s">
        <v>590</v>
      </c>
      <c r="C69" s="2" t="s">
        <v>26</v>
      </c>
      <c r="D69" s="2" t="s">
        <v>280</v>
      </c>
      <c r="E69" s="2" t="s">
        <v>281</v>
      </c>
      <c r="F69" s="2" t="s">
        <v>282</v>
      </c>
      <c r="G69" s="2" t="s">
        <v>209</v>
      </c>
      <c r="H69" s="2" t="s">
        <v>210</v>
      </c>
      <c r="I69" s="2" t="s">
        <v>211</v>
      </c>
      <c r="J69" s="2">
        <v>1</v>
      </c>
      <c r="K69" s="8">
        <v>43467</v>
      </c>
      <c r="L69" s="8">
        <v>43830</v>
      </c>
      <c r="M69" s="2">
        <v>52</v>
      </c>
      <c r="N69" s="2">
        <v>1</v>
      </c>
      <c r="O69" s="2" t="s">
        <v>212</v>
      </c>
    </row>
    <row r="70" spans="1:15" ht="150.75" thickBot="1" x14ac:dyDescent="0.3">
      <c r="A70" s="1">
        <v>60</v>
      </c>
      <c r="B70" t="s">
        <v>591</v>
      </c>
      <c r="C70" s="2" t="s">
        <v>26</v>
      </c>
      <c r="D70" s="2" t="s">
        <v>280</v>
      </c>
      <c r="E70" s="2" t="s">
        <v>281</v>
      </c>
      <c r="F70" s="2" t="s">
        <v>208</v>
      </c>
      <c r="G70" s="2" t="s">
        <v>209</v>
      </c>
      <c r="H70" s="2" t="s">
        <v>283</v>
      </c>
      <c r="I70" s="2" t="s">
        <v>215</v>
      </c>
      <c r="J70" s="2">
        <v>1</v>
      </c>
      <c r="K70" s="8">
        <v>43467</v>
      </c>
      <c r="L70" s="8">
        <v>43830</v>
      </c>
      <c r="M70" s="2">
        <v>52</v>
      </c>
      <c r="N70" s="2" t="s">
        <v>223</v>
      </c>
      <c r="O70" s="2" t="s">
        <v>284</v>
      </c>
    </row>
    <row r="71" spans="1:15" ht="150.75" thickBot="1" x14ac:dyDescent="0.3">
      <c r="A71" s="1">
        <v>61</v>
      </c>
      <c r="B71" t="s">
        <v>592</v>
      </c>
      <c r="C71" s="2" t="s">
        <v>26</v>
      </c>
      <c r="D71" s="2" t="s">
        <v>280</v>
      </c>
      <c r="E71" s="2" t="s">
        <v>281</v>
      </c>
      <c r="F71" s="2" t="s">
        <v>208</v>
      </c>
      <c r="G71" s="2" t="s">
        <v>209</v>
      </c>
      <c r="H71" s="2" t="s">
        <v>217</v>
      </c>
      <c r="I71" s="2" t="s">
        <v>218</v>
      </c>
      <c r="J71" s="2">
        <v>3</v>
      </c>
      <c r="K71" s="8">
        <v>43467</v>
      </c>
      <c r="L71" s="8">
        <v>43830</v>
      </c>
      <c r="M71" s="2">
        <v>52</v>
      </c>
      <c r="N71" s="2">
        <v>0</v>
      </c>
      <c r="O71" s="2" t="s">
        <v>219</v>
      </c>
    </row>
    <row r="72" spans="1:15" ht="150.75" thickBot="1" x14ac:dyDescent="0.3">
      <c r="A72" s="1">
        <v>62</v>
      </c>
      <c r="B72" t="s">
        <v>593</v>
      </c>
      <c r="C72" s="2" t="s">
        <v>26</v>
      </c>
      <c r="D72" s="2" t="s">
        <v>285</v>
      </c>
      <c r="E72" s="2" t="s">
        <v>286</v>
      </c>
      <c r="F72" s="2" t="s">
        <v>222</v>
      </c>
      <c r="G72" s="2" t="s">
        <v>202</v>
      </c>
      <c r="H72" s="2" t="s">
        <v>203</v>
      </c>
      <c r="I72" s="2" t="s">
        <v>287</v>
      </c>
      <c r="J72" s="2">
        <v>1</v>
      </c>
      <c r="K72" s="8">
        <v>43467</v>
      </c>
      <c r="L72" s="8">
        <v>43830</v>
      </c>
      <c r="M72" s="2">
        <v>52</v>
      </c>
      <c r="N72" s="2">
        <v>1</v>
      </c>
      <c r="O72" s="2" t="s">
        <v>205</v>
      </c>
    </row>
    <row r="73" spans="1:15" ht="150.75" thickBot="1" x14ac:dyDescent="0.3">
      <c r="A73" s="1">
        <v>63</v>
      </c>
      <c r="B73" t="s">
        <v>594</v>
      </c>
      <c r="C73" s="2" t="s">
        <v>26</v>
      </c>
      <c r="D73" s="2" t="s">
        <v>285</v>
      </c>
      <c r="E73" s="2" t="s">
        <v>286</v>
      </c>
      <c r="F73" s="2" t="s">
        <v>222</v>
      </c>
      <c r="G73" s="2" t="s">
        <v>202</v>
      </c>
      <c r="H73" s="2" t="s">
        <v>288</v>
      </c>
      <c r="I73" s="2" t="s">
        <v>289</v>
      </c>
      <c r="J73" s="2">
        <v>1</v>
      </c>
      <c r="K73" s="8">
        <v>43467</v>
      </c>
      <c r="L73" s="8">
        <v>43830</v>
      </c>
      <c r="M73" s="2">
        <v>52</v>
      </c>
      <c r="N73" s="2">
        <v>1</v>
      </c>
      <c r="O73" s="2" t="s">
        <v>290</v>
      </c>
    </row>
    <row r="74" spans="1:15" ht="150.75" thickBot="1" x14ac:dyDescent="0.3">
      <c r="A74" s="1">
        <v>64</v>
      </c>
      <c r="B74" t="s">
        <v>595</v>
      </c>
      <c r="C74" s="2" t="s">
        <v>26</v>
      </c>
      <c r="D74" s="2" t="s">
        <v>285</v>
      </c>
      <c r="E74" s="2" t="s">
        <v>286</v>
      </c>
      <c r="F74" s="2" t="s">
        <v>222</v>
      </c>
      <c r="G74" s="2" t="s">
        <v>202</v>
      </c>
      <c r="H74" s="2" t="s">
        <v>291</v>
      </c>
      <c r="I74" s="2" t="s">
        <v>189</v>
      </c>
      <c r="J74" s="2">
        <v>4</v>
      </c>
      <c r="K74" s="8">
        <v>43467</v>
      </c>
      <c r="L74" s="8">
        <v>43830</v>
      </c>
      <c r="M74" s="2">
        <v>52</v>
      </c>
      <c r="N74" s="2">
        <v>1</v>
      </c>
      <c r="O74" s="2" t="s">
        <v>292</v>
      </c>
    </row>
    <row r="75" spans="1:15" ht="210.75" thickBot="1" x14ac:dyDescent="0.3">
      <c r="A75" s="1">
        <v>65</v>
      </c>
      <c r="B75" t="s">
        <v>596</v>
      </c>
      <c r="C75" s="2" t="s">
        <v>26</v>
      </c>
      <c r="D75" s="2" t="s">
        <v>293</v>
      </c>
      <c r="E75" s="2" t="s">
        <v>294</v>
      </c>
      <c r="F75" s="2" t="s">
        <v>295</v>
      </c>
      <c r="G75" s="2" t="s">
        <v>296</v>
      </c>
      <c r="H75" s="2" t="s">
        <v>46</v>
      </c>
      <c r="I75" s="2" t="s">
        <v>47</v>
      </c>
      <c r="J75" s="2">
        <v>1</v>
      </c>
      <c r="K75" s="8">
        <v>43467</v>
      </c>
      <c r="L75" s="8">
        <v>43830</v>
      </c>
      <c r="M75" s="2">
        <v>52</v>
      </c>
      <c r="N75" s="2">
        <v>0</v>
      </c>
      <c r="O75" s="2" t="s">
        <v>48</v>
      </c>
    </row>
    <row r="76" spans="1:15" ht="180.75" thickBot="1" x14ac:dyDescent="0.3">
      <c r="A76" s="1">
        <v>66</v>
      </c>
      <c r="B76" t="s">
        <v>597</v>
      </c>
      <c r="C76" s="2" t="s">
        <v>26</v>
      </c>
      <c r="D76" s="2" t="s">
        <v>297</v>
      </c>
      <c r="E76" s="2" t="s">
        <v>298</v>
      </c>
      <c r="F76" s="2" t="s">
        <v>299</v>
      </c>
      <c r="G76" s="2" t="s">
        <v>300</v>
      </c>
      <c r="H76" s="2" t="s">
        <v>301</v>
      </c>
      <c r="I76" s="2" t="s">
        <v>302</v>
      </c>
      <c r="J76" s="2">
        <v>1</v>
      </c>
      <c r="K76" s="8">
        <v>43467</v>
      </c>
      <c r="L76" s="8">
        <v>43830</v>
      </c>
      <c r="M76" s="2">
        <v>52</v>
      </c>
      <c r="N76" s="2" t="s">
        <v>223</v>
      </c>
      <c r="O76" s="2" t="s">
        <v>303</v>
      </c>
    </row>
    <row r="77" spans="1:15" ht="210.75" thickBot="1" x14ac:dyDescent="0.3">
      <c r="A77" s="1">
        <v>67</v>
      </c>
      <c r="B77" t="s">
        <v>598</v>
      </c>
      <c r="C77" s="2" t="s">
        <v>26</v>
      </c>
      <c r="D77" s="2" t="s">
        <v>304</v>
      </c>
      <c r="E77" s="2" t="s">
        <v>305</v>
      </c>
      <c r="F77" s="2" t="s">
        <v>306</v>
      </c>
      <c r="G77" s="2" t="s">
        <v>307</v>
      </c>
      <c r="H77" s="2" t="s">
        <v>308</v>
      </c>
      <c r="I77" s="2" t="s">
        <v>309</v>
      </c>
      <c r="J77" s="2">
        <v>1</v>
      </c>
      <c r="K77" s="8">
        <v>43467</v>
      </c>
      <c r="L77" s="8">
        <v>43830</v>
      </c>
      <c r="M77" s="2">
        <v>52</v>
      </c>
      <c r="N77" s="2">
        <v>1</v>
      </c>
      <c r="O77" s="2" t="s">
        <v>310</v>
      </c>
    </row>
    <row r="78" spans="1:15" ht="165.75" thickBot="1" x14ac:dyDescent="0.3">
      <c r="A78" s="1">
        <v>68</v>
      </c>
      <c r="B78" t="s">
        <v>599</v>
      </c>
      <c r="C78" s="2" t="s">
        <v>26</v>
      </c>
      <c r="D78" s="2" t="s">
        <v>311</v>
      </c>
      <c r="E78" s="2" t="s">
        <v>312</v>
      </c>
      <c r="F78" s="2" t="s">
        <v>313</v>
      </c>
      <c r="G78" s="2" t="s">
        <v>314</v>
      </c>
      <c r="H78" s="2" t="s">
        <v>315</v>
      </c>
      <c r="I78" s="2" t="s">
        <v>85</v>
      </c>
      <c r="J78" s="2">
        <v>1</v>
      </c>
      <c r="K78" s="8">
        <v>43467</v>
      </c>
      <c r="L78" s="8">
        <v>43830</v>
      </c>
      <c r="M78" s="2">
        <v>52</v>
      </c>
      <c r="N78" s="2">
        <v>1</v>
      </c>
      <c r="O78" s="2" t="s">
        <v>79</v>
      </c>
    </row>
    <row r="79" spans="1:15" ht="255.75" thickBot="1" x14ac:dyDescent="0.3">
      <c r="A79" s="1">
        <v>69</v>
      </c>
      <c r="B79" t="s">
        <v>600</v>
      </c>
      <c r="C79" s="2" t="s">
        <v>26</v>
      </c>
      <c r="D79" s="2" t="s">
        <v>311</v>
      </c>
      <c r="E79" s="2" t="s">
        <v>312</v>
      </c>
      <c r="F79" s="2" t="s">
        <v>313</v>
      </c>
      <c r="G79" s="2" t="s">
        <v>314</v>
      </c>
      <c r="H79" s="2" t="s">
        <v>316</v>
      </c>
      <c r="I79" s="2" t="s">
        <v>88</v>
      </c>
      <c r="J79" s="2">
        <v>1</v>
      </c>
      <c r="K79" s="8">
        <v>43467</v>
      </c>
      <c r="L79" s="8">
        <v>43830</v>
      </c>
      <c r="M79" s="2">
        <v>52</v>
      </c>
      <c r="N79" s="2">
        <v>1</v>
      </c>
      <c r="O79" s="2" t="s">
        <v>317</v>
      </c>
    </row>
    <row r="80" spans="1:15" ht="165.75" thickBot="1" x14ac:dyDescent="0.3">
      <c r="A80" s="1">
        <v>70</v>
      </c>
      <c r="B80" t="s">
        <v>601</v>
      </c>
      <c r="C80" s="2" t="s">
        <v>26</v>
      </c>
      <c r="D80" s="2" t="s">
        <v>311</v>
      </c>
      <c r="E80" s="2" t="s">
        <v>312</v>
      </c>
      <c r="F80" s="2" t="s">
        <v>318</v>
      </c>
      <c r="G80" s="2" t="s">
        <v>314</v>
      </c>
      <c r="H80" s="2" t="s">
        <v>319</v>
      </c>
      <c r="I80" s="2" t="s">
        <v>320</v>
      </c>
      <c r="J80" s="2">
        <v>1</v>
      </c>
      <c r="K80" s="8">
        <v>43467</v>
      </c>
      <c r="L80" s="8">
        <v>43830</v>
      </c>
      <c r="M80" s="2">
        <v>52</v>
      </c>
      <c r="N80" s="2">
        <v>1</v>
      </c>
      <c r="O80" s="2"/>
    </row>
    <row r="81" spans="1:15" ht="135.75" thickBot="1" x14ac:dyDescent="0.3">
      <c r="A81" s="1">
        <v>71</v>
      </c>
      <c r="B81" t="s">
        <v>602</v>
      </c>
      <c r="C81" s="2" t="s">
        <v>26</v>
      </c>
      <c r="D81" s="2" t="s">
        <v>321</v>
      </c>
      <c r="E81" s="2" t="s">
        <v>322</v>
      </c>
      <c r="F81" s="2" t="s">
        <v>323</v>
      </c>
      <c r="G81" s="2" t="s">
        <v>324</v>
      </c>
      <c r="H81" s="2" t="s">
        <v>325</v>
      </c>
      <c r="I81" s="2" t="s">
        <v>326</v>
      </c>
      <c r="J81" s="2">
        <v>1</v>
      </c>
      <c r="K81" s="8">
        <v>43467</v>
      </c>
      <c r="L81" s="8">
        <v>43830</v>
      </c>
      <c r="M81" s="2">
        <v>52</v>
      </c>
      <c r="N81" s="2">
        <v>1</v>
      </c>
      <c r="O81" s="2" t="s">
        <v>79</v>
      </c>
    </row>
    <row r="82" spans="1:15" ht="180.75" thickBot="1" x14ac:dyDescent="0.3">
      <c r="A82" s="1">
        <v>72</v>
      </c>
      <c r="B82" t="s">
        <v>603</v>
      </c>
      <c r="C82" s="2" t="s">
        <v>26</v>
      </c>
      <c r="D82" s="2" t="s">
        <v>327</v>
      </c>
      <c r="E82" s="2" t="s">
        <v>328</v>
      </c>
      <c r="F82" s="2" t="s">
        <v>329</v>
      </c>
      <c r="G82" s="2" t="s">
        <v>330</v>
      </c>
      <c r="H82" s="2" t="s">
        <v>331</v>
      </c>
      <c r="I82" s="2" t="s">
        <v>134</v>
      </c>
      <c r="J82" s="2">
        <v>3</v>
      </c>
      <c r="K82" s="8">
        <v>43467</v>
      </c>
      <c r="L82" s="8">
        <v>43830</v>
      </c>
      <c r="M82" s="2">
        <v>52</v>
      </c>
      <c r="N82" s="2">
        <v>0</v>
      </c>
      <c r="O82" s="2" t="s">
        <v>79</v>
      </c>
    </row>
    <row r="83" spans="1:15" ht="135.75" thickBot="1" x14ac:dyDescent="0.3">
      <c r="A83" s="1">
        <v>73</v>
      </c>
      <c r="B83" t="s">
        <v>604</v>
      </c>
      <c r="C83" s="2" t="s">
        <v>26</v>
      </c>
      <c r="D83" s="2" t="s">
        <v>332</v>
      </c>
      <c r="E83" s="2" t="s">
        <v>333</v>
      </c>
      <c r="F83" s="2" t="s">
        <v>334</v>
      </c>
      <c r="G83" s="2" t="s">
        <v>335</v>
      </c>
      <c r="H83" s="2" t="s">
        <v>336</v>
      </c>
      <c r="I83" s="2" t="s">
        <v>337</v>
      </c>
      <c r="J83" s="2">
        <v>1</v>
      </c>
      <c r="K83" s="8">
        <v>43467</v>
      </c>
      <c r="L83" s="8">
        <v>43830</v>
      </c>
      <c r="M83" s="2">
        <v>52</v>
      </c>
      <c r="N83" s="2">
        <v>1</v>
      </c>
      <c r="O83" s="2" t="s">
        <v>338</v>
      </c>
    </row>
    <row r="84" spans="1:15" ht="135.75" thickBot="1" x14ac:dyDescent="0.3">
      <c r="A84" s="1">
        <v>74</v>
      </c>
      <c r="B84" t="s">
        <v>605</v>
      </c>
      <c r="C84" s="2" t="s">
        <v>26</v>
      </c>
      <c r="D84" s="2" t="s">
        <v>339</v>
      </c>
      <c r="E84" s="2" t="s">
        <v>340</v>
      </c>
      <c r="F84" s="2" t="s">
        <v>82</v>
      </c>
      <c r="G84" s="2" t="s">
        <v>83</v>
      </c>
      <c r="H84" s="2" t="s">
        <v>341</v>
      </c>
      <c r="I84" s="2" t="s">
        <v>337</v>
      </c>
      <c r="J84" s="2">
        <v>1</v>
      </c>
      <c r="K84" s="8">
        <v>43467</v>
      </c>
      <c r="L84" s="8">
        <v>43830</v>
      </c>
      <c r="M84" s="2">
        <v>52</v>
      </c>
      <c r="N84" s="2">
        <v>0</v>
      </c>
      <c r="O84" s="2" t="s">
        <v>79</v>
      </c>
    </row>
    <row r="85" spans="1:15" ht="195.75" thickBot="1" x14ac:dyDescent="0.3">
      <c r="A85" s="1">
        <v>75</v>
      </c>
      <c r="B85" t="s">
        <v>606</v>
      </c>
      <c r="C85" s="2" t="s">
        <v>26</v>
      </c>
      <c r="D85" s="2" t="s">
        <v>342</v>
      </c>
      <c r="E85" s="2" t="s">
        <v>343</v>
      </c>
      <c r="F85" s="2" t="s">
        <v>344</v>
      </c>
      <c r="G85" s="2" t="s">
        <v>345</v>
      </c>
      <c r="H85" s="2" t="s">
        <v>346</v>
      </c>
      <c r="I85" s="2" t="s">
        <v>347</v>
      </c>
      <c r="J85" s="2">
        <v>1</v>
      </c>
      <c r="K85" s="8">
        <v>43467</v>
      </c>
      <c r="L85" s="8">
        <v>43830</v>
      </c>
      <c r="M85" s="2">
        <v>52</v>
      </c>
      <c r="N85" s="2">
        <v>1</v>
      </c>
      <c r="O85" s="2"/>
    </row>
    <row r="86" spans="1:15" ht="195.75" thickBot="1" x14ac:dyDescent="0.3">
      <c r="A86" s="1">
        <v>76</v>
      </c>
      <c r="B86" t="s">
        <v>607</v>
      </c>
      <c r="C86" s="2" t="s">
        <v>26</v>
      </c>
      <c r="D86" s="2" t="s">
        <v>342</v>
      </c>
      <c r="E86" s="2" t="s">
        <v>343</v>
      </c>
      <c r="F86" s="2" t="s">
        <v>344</v>
      </c>
      <c r="G86" s="2" t="s">
        <v>348</v>
      </c>
      <c r="H86" s="2" t="s">
        <v>349</v>
      </c>
      <c r="I86" s="2" t="s">
        <v>347</v>
      </c>
      <c r="J86" s="2">
        <v>1</v>
      </c>
      <c r="K86" s="8">
        <v>43467</v>
      </c>
      <c r="L86" s="8">
        <v>43830</v>
      </c>
      <c r="M86" s="2">
        <v>52</v>
      </c>
      <c r="N86" s="2">
        <v>1</v>
      </c>
      <c r="O86" s="2"/>
    </row>
    <row r="87" spans="1:15" ht="195.75" thickBot="1" x14ac:dyDescent="0.3">
      <c r="A87" s="1">
        <v>77</v>
      </c>
      <c r="B87" t="s">
        <v>608</v>
      </c>
      <c r="C87" s="2" t="s">
        <v>26</v>
      </c>
      <c r="D87" s="2" t="s">
        <v>342</v>
      </c>
      <c r="E87" s="2" t="s">
        <v>343</v>
      </c>
      <c r="F87" s="2" t="s">
        <v>344</v>
      </c>
      <c r="G87" s="2" t="s">
        <v>350</v>
      </c>
      <c r="H87" s="2" t="s">
        <v>351</v>
      </c>
      <c r="I87" s="2" t="s">
        <v>347</v>
      </c>
      <c r="J87" s="2">
        <v>1</v>
      </c>
      <c r="K87" s="8">
        <v>43467</v>
      </c>
      <c r="L87" s="8">
        <v>43830</v>
      </c>
      <c r="M87" s="2">
        <v>52</v>
      </c>
      <c r="N87" s="2">
        <v>1</v>
      </c>
      <c r="O87" s="2"/>
    </row>
    <row r="88" spans="1:15" ht="180.75" thickBot="1" x14ac:dyDescent="0.3">
      <c r="A88" s="1">
        <v>78</v>
      </c>
      <c r="B88" t="s">
        <v>609</v>
      </c>
      <c r="C88" s="2" t="s">
        <v>26</v>
      </c>
      <c r="D88" s="2" t="s">
        <v>352</v>
      </c>
      <c r="E88" s="2" t="s">
        <v>353</v>
      </c>
      <c r="F88" s="2" t="s">
        <v>354</v>
      </c>
      <c r="G88" s="2" t="s">
        <v>355</v>
      </c>
      <c r="H88" s="2" t="s">
        <v>356</v>
      </c>
      <c r="I88" s="2" t="s">
        <v>357</v>
      </c>
      <c r="J88" s="2">
        <v>1</v>
      </c>
      <c r="K88" s="8">
        <v>43467</v>
      </c>
      <c r="L88" s="8">
        <v>43830</v>
      </c>
      <c r="M88" s="2">
        <v>52</v>
      </c>
      <c r="N88" s="2">
        <v>1</v>
      </c>
      <c r="O88" s="2" t="s">
        <v>358</v>
      </c>
    </row>
    <row r="89" spans="1:15" ht="180.75" thickBot="1" x14ac:dyDescent="0.3">
      <c r="A89" s="1">
        <v>79</v>
      </c>
      <c r="B89" t="s">
        <v>610</v>
      </c>
      <c r="C89" s="2" t="s">
        <v>26</v>
      </c>
      <c r="D89" s="2" t="s">
        <v>359</v>
      </c>
      <c r="E89" s="2" t="s">
        <v>360</v>
      </c>
      <c r="F89" s="2" t="s">
        <v>361</v>
      </c>
      <c r="G89" s="2" t="s">
        <v>362</v>
      </c>
      <c r="H89" s="2" t="s">
        <v>363</v>
      </c>
      <c r="I89" s="2" t="s">
        <v>90</v>
      </c>
      <c r="J89" s="2">
        <v>4</v>
      </c>
      <c r="K89" s="8">
        <v>43467</v>
      </c>
      <c r="L89" s="8">
        <v>43830</v>
      </c>
      <c r="M89" s="2">
        <v>52</v>
      </c>
      <c r="N89" s="2">
        <v>0</v>
      </c>
      <c r="O89" s="2" t="s">
        <v>79</v>
      </c>
    </row>
    <row r="90" spans="1:15" ht="195.75" thickBot="1" x14ac:dyDescent="0.3">
      <c r="A90" s="1">
        <v>80</v>
      </c>
      <c r="B90" t="s">
        <v>611</v>
      </c>
      <c r="C90" s="2" t="s">
        <v>26</v>
      </c>
      <c r="D90" s="2" t="s">
        <v>364</v>
      </c>
      <c r="E90" s="2" t="s">
        <v>365</v>
      </c>
      <c r="F90" s="2" t="s">
        <v>366</v>
      </c>
      <c r="G90" s="2" t="s">
        <v>367</v>
      </c>
      <c r="H90" s="2" t="s">
        <v>368</v>
      </c>
      <c r="I90" s="2" t="s">
        <v>369</v>
      </c>
      <c r="J90" s="2">
        <v>2</v>
      </c>
      <c r="K90" s="8">
        <v>43467</v>
      </c>
      <c r="L90" s="8">
        <v>43830</v>
      </c>
      <c r="M90" s="2">
        <v>52</v>
      </c>
      <c r="N90" s="2">
        <v>2</v>
      </c>
      <c r="O90" s="2" t="s">
        <v>370</v>
      </c>
    </row>
    <row r="91" spans="1:15" ht="150.75" thickBot="1" x14ac:dyDescent="0.3">
      <c r="A91" s="1">
        <v>81</v>
      </c>
      <c r="B91" t="s">
        <v>612</v>
      </c>
      <c r="C91" s="2" t="s">
        <v>26</v>
      </c>
      <c r="D91" s="2" t="s">
        <v>371</v>
      </c>
      <c r="E91" s="2" t="s">
        <v>372</v>
      </c>
      <c r="F91" s="2" t="s">
        <v>373</v>
      </c>
      <c r="G91" s="2" t="s">
        <v>374</v>
      </c>
      <c r="H91" s="2" t="s">
        <v>375</v>
      </c>
      <c r="I91" s="2" t="s">
        <v>376</v>
      </c>
      <c r="J91" s="2">
        <v>1</v>
      </c>
      <c r="K91" s="8">
        <v>43467</v>
      </c>
      <c r="L91" s="8">
        <v>43830</v>
      </c>
      <c r="M91" s="2">
        <v>52</v>
      </c>
      <c r="N91" s="2">
        <v>1</v>
      </c>
      <c r="O91" s="2" t="s">
        <v>377</v>
      </c>
    </row>
    <row r="92" spans="1:15" ht="240.75" thickBot="1" x14ac:dyDescent="0.3">
      <c r="A92" s="1">
        <v>82</v>
      </c>
      <c r="B92" t="s">
        <v>613</v>
      </c>
      <c r="C92" s="2" t="s">
        <v>26</v>
      </c>
      <c r="D92" s="2" t="s">
        <v>371</v>
      </c>
      <c r="E92" s="2" t="s">
        <v>372</v>
      </c>
      <c r="F92" s="2" t="s">
        <v>378</v>
      </c>
      <c r="G92" s="2" t="s">
        <v>379</v>
      </c>
      <c r="H92" s="2" t="s">
        <v>380</v>
      </c>
      <c r="I92" s="2" t="s">
        <v>381</v>
      </c>
      <c r="J92" s="2">
        <v>4</v>
      </c>
      <c r="K92" s="8">
        <v>43467</v>
      </c>
      <c r="L92" s="8">
        <v>43830</v>
      </c>
      <c r="M92" s="2">
        <v>52</v>
      </c>
      <c r="N92" s="2">
        <v>4</v>
      </c>
      <c r="O92" s="2" t="s">
        <v>382</v>
      </c>
    </row>
    <row r="93" spans="1:15" ht="195.75" thickBot="1" x14ac:dyDescent="0.3">
      <c r="A93" s="1">
        <v>83</v>
      </c>
      <c r="B93" t="s">
        <v>614</v>
      </c>
      <c r="C93" s="2" t="s">
        <v>26</v>
      </c>
      <c r="D93" s="2" t="s">
        <v>383</v>
      </c>
      <c r="E93" s="2" t="s">
        <v>384</v>
      </c>
      <c r="F93" s="2" t="s">
        <v>385</v>
      </c>
      <c r="G93" s="2" t="s">
        <v>386</v>
      </c>
      <c r="H93" s="2" t="s">
        <v>387</v>
      </c>
      <c r="I93" s="2" t="s">
        <v>388</v>
      </c>
      <c r="J93" s="2">
        <v>1</v>
      </c>
      <c r="K93" s="8">
        <v>43467</v>
      </c>
      <c r="L93" s="8">
        <v>43830</v>
      </c>
      <c r="M93" s="2">
        <v>52</v>
      </c>
      <c r="N93" s="2" t="s">
        <v>223</v>
      </c>
      <c r="O93" s="2" t="s">
        <v>389</v>
      </c>
    </row>
    <row r="94" spans="1:15" ht="180.75" thickBot="1" x14ac:dyDescent="0.3">
      <c r="A94" s="1">
        <v>84</v>
      </c>
      <c r="B94" t="s">
        <v>615</v>
      </c>
      <c r="C94" s="2" t="s">
        <v>26</v>
      </c>
      <c r="D94" s="2" t="s">
        <v>390</v>
      </c>
      <c r="E94" s="2" t="s">
        <v>391</v>
      </c>
      <c r="F94" s="2" t="s">
        <v>392</v>
      </c>
      <c r="G94" s="2" t="s">
        <v>393</v>
      </c>
      <c r="H94" s="2" t="s">
        <v>394</v>
      </c>
      <c r="I94" s="2" t="s">
        <v>395</v>
      </c>
      <c r="J94" s="2">
        <v>1</v>
      </c>
      <c r="K94" s="8">
        <v>43467</v>
      </c>
      <c r="L94" s="8">
        <v>43830</v>
      </c>
      <c r="M94" s="2">
        <v>52</v>
      </c>
      <c r="N94" s="2">
        <v>1</v>
      </c>
      <c r="O94" s="2" t="s">
        <v>396</v>
      </c>
    </row>
    <row r="95" spans="1:15" ht="255.75" thickBot="1" x14ac:dyDescent="0.3">
      <c r="A95" s="1">
        <v>85</v>
      </c>
      <c r="B95" t="s">
        <v>616</v>
      </c>
      <c r="C95" s="2" t="s">
        <v>26</v>
      </c>
      <c r="D95" s="2" t="s">
        <v>397</v>
      </c>
      <c r="E95" s="2" t="s">
        <v>398</v>
      </c>
      <c r="F95" s="2" t="s">
        <v>399</v>
      </c>
      <c r="G95" s="2" t="s">
        <v>400</v>
      </c>
      <c r="H95" s="2" t="s">
        <v>401</v>
      </c>
      <c r="I95" s="2" t="s">
        <v>402</v>
      </c>
      <c r="J95" s="2">
        <v>1</v>
      </c>
      <c r="K95" s="8">
        <v>43467</v>
      </c>
      <c r="L95" s="8">
        <v>43830</v>
      </c>
      <c r="M95" s="2">
        <v>52</v>
      </c>
      <c r="N95" s="2">
        <v>1</v>
      </c>
      <c r="O95" s="2" t="s">
        <v>403</v>
      </c>
    </row>
    <row r="96" spans="1:15" ht="135.75" thickBot="1" x14ac:dyDescent="0.3">
      <c r="A96" s="1">
        <v>86</v>
      </c>
      <c r="B96" t="s">
        <v>617</v>
      </c>
      <c r="C96" s="2" t="s">
        <v>26</v>
      </c>
      <c r="D96" s="2" t="s">
        <v>404</v>
      </c>
      <c r="E96" s="2" t="s">
        <v>405</v>
      </c>
      <c r="F96" s="2" t="s">
        <v>406</v>
      </c>
      <c r="G96" s="2" t="s">
        <v>407</v>
      </c>
      <c r="H96" s="2" t="s">
        <v>408</v>
      </c>
      <c r="I96" s="2" t="s">
        <v>409</v>
      </c>
      <c r="J96" s="2">
        <v>1</v>
      </c>
      <c r="K96" s="8">
        <v>43467</v>
      </c>
      <c r="L96" s="8">
        <v>43830</v>
      </c>
      <c r="M96" s="2">
        <v>52</v>
      </c>
      <c r="N96" s="2">
        <v>1</v>
      </c>
      <c r="O96" s="2" t="s">
        <v>410</v>
      </c>
    </row>
    <row r="97" spans="1:15" ht="90.75" thickBot="1" x14ac:dyDescent="0.3">
      <c r="A97" s="1">
        <v>87</v>
      </c>
      <c r="B97" t="s">
        <v>618</v>
      </c>
      <c r="C97" s="2" t="s">
        <v>26</v>
      </c>
      <c r="D97" s="2" t="s">
        <v>411</v>
      </c>
      <c r="E97" s="2" t="s">
        <v>412</v>
      </c>
      <c r="F97" s="2" t="s">
        <v>413</v>
      </c>
      <c r="G97" s="2" t="s">
        <v>414</v>
      </c>
      <c r="H97" s="2" t="s">
        <v>415</v>
      </c>
      <c r="I97" s="2" t="s">
        <v>416</v>
      </c>
      <c r="J97" s="2">
        <v>1</v>
      </c>
      <c r="K97" s="8">
        <v>43467</v>
      </c>
      <c r="L97" s="8">
        <v>43830</v>
      </c>
      <c r="M97" s="2">
        <v>52</v>
      </c>
      <c r="N97" s="2">
        <v>1</v>
      </c>
      <c r="O97" s="2" t="s">
        <v>377</v>
      </c>
    </row>
    <row r="98" spans="1:15" ht="105.75" thickBot="1" x14ac:dyDescent="0.3">
      <c r="A98" s="1">
        <v>88</v>
      </c>
      <c r="B98" t="s">
        <v>619</v>
      </c>
      <c r="C98" s="2" t="s">
        <v>26</v>
      </c>
      <c r="D98" s="2" t="s">
        <v>411</v>
      </c>
      <c r="E98" s="2" t="s">
        <v>417</v>
      </c>
      <c r="F98" s="2" t="s">
        <v>418</v>
      </c>
      <c r="G98" s="2" t="s">
        <v>414</v>
      </c>
      <c r="H98" s="2" t="s">
        <v>419</v>
      </c>
      <c r="I98" s="2" t="s">
        <v>420</v>
      </c>
      <c r="J98" s="2">
        <v>1</v>
      </c>
      <c r="K98" s="8">
        <v>43467</v>
      </c>
      <c r="L98" s="8">
        <v>43830</v>
      </c>
      <c r="M98" s="2">
        <v>52</v>
      </c>
      <c r="N98" s="2">
        <v>0</v>
      </c>
      <c r="O98" s="2"/>
    </row>
    <row r="99" spans="1:15" ht="105.75" thickBot="1" x14ac:dyDescent="0.3">
      <c r="A99" s="1">
        <v>89</v>
      </c>
      <c r="B99" t="s">
        <v>620</v>
      </c>
      <c r="C99" s="2" t="s">
        <v>26</v>
      </c>
      <c r="D99" s="2" t="s">
        <v>421</v>
      </c>
      <c r="E99" s="2" t="s">
        <v>422</v>
      </c>
      <c r="F99" s="2" t="s">
        <v>423</v>
      </c>
      <c r="G99" s="2" t="s">
        <v>424</v>
      </c>
      <c r="H99" s="2" t="s">
        <v>425</v>
      </c>
      <c r="I99" s="2" t="s">
        <v>426</v>
      </c>
      <c r="J99" s="2">
        <v>1</v>
      </c>
      <c r="K99" s="8">
        <v>43467</v>
      </c>
      <c r="L99" s="8">
        <v>43830</v>
      </c>
      <c r="M99" s="2">
        <v>52</v>
      </c>
      <c r="N99" s="2">
        <v>0</v>
      </c>
      <c r="O99" s="2" t="s">
        <v>427</v>
      </c>
    </row>
    <row r="100" spans="1:15" ht="195.75" thickBot="1" x14ac:dyDescent="0.3">
      <c r="A100" s="1">
        <v>90</v>
      </c>
      <c r="B100" t="s">
        <v>621</v>
      </c>
      <c r="C100" s="2" t="s">
        <v>26</v>
      </c>
      <c r="D100" s="2" t="s">
        <v>421</v>
      </c>
      <c r="E100" s="2" t="s">
        <v>428</v>
      </c>
      <c r="F100" s="2" t="s">
        <v>429</v>
      </c>
      <c r="G100" s="2" t="s">
        <v>430</v>
      </c>
      <c r="H100" s="2" t="s">
        <v>431</v>
      </c>
      <c r="I100" s="2" t="s">
        <v>432</v>
      </c>
      <c r="J100" s="2">
        <v>1</v>
      </c>
      <c r="K100" s="8">
        <v>43467</v>
      </c>
      <c r="L100" s="8">
        <v>43830</v>
      </c>
      <c r="M100" s="2">
        <v>52</v>
      </c>
      <c r="N100" s="2">
        <v>0</v>
      </c>
      <c r="O100" s="2" t="s">
        <v>427</v>
      </c>
    </row>
    <row r="101" spans="1:15" ht="180.75" thickBot="1" x14ac:dyDescent="0.3">
      <c r="A101" s="1">
        <v>91</v>
      </c>
      <c r="B101" t="s">
        <v>622</v>
      </c>
      <c r="C101" s="2" t="s">
        <v>26</v>
      </c>
      <c r="D101" s="2" t="s">
        <v>433</v>
      </c>
      <c r="E101" s="2" t="s">
        <v>434</v>
      </c>
      <c r="F101" s="2" t="s">
        <v>435</v>
      </c>
      <c r="G101" s="2" t="s">
        <v>436</v>
      </c>
      <c r="H101" s="2" t="s">
        <v>437</v>
      </c>
      <c r="I101" s="2" t="s">
        <v>438</v>
      </c>
      <c r="J101" s="2">
        <v>1</v>
      </c>
      <c r="K101" s="8">
        <v>43467</v>
      </c>
      <c r="L101" s="8">
        <v>43830</v>
      </c>
      <c r="M101" s="2">
        <v>52</v>
      </c>
      <c r="N101" s="2">
        <v>0</v>
      </c>
      <c r="O101" s="2" t="s">
        <v>427</v>
      </c>
    </row>
    <row r="102" spans="1:15" ht="150.75" thickBot="1" x14ac:dyDescent="0.3">
      <c r="A102" s="1">
        <v>92</v>
      </c>
      <c r="B102" t="s">
        <v>623</v>
      </c>
      <c r="C102" s="2" t="s">
        <v>26</v>
      </c>
      <c r="D102" s="2" t="s">
        <v>439</v>
      </c>
      <c r="E102" s="2" t="s">
        <v>440</v>
      </c>
      <c r="F102" s="2" t="s">
        <v>441</v>
      </c>
      <c r="G102" s="2" t="s">
        <v>442</v>
      </c>
      <c r="H102" s="2" t="s">
        <v>86</v>
      </c>
      <c r="I102" s="2" t="s">
        <v>90</v>
      </c>
      <c r="J102" s="2">
        <v>2</v>
      </c>
      <c r="K102" s="8">
        <v>43467</v>
      </c>
      <c r="L102" s="8">
        <v>43830</v>
      </c>
      <c r="M102" s="2">
        <v>52</v>
      </c>
      <c r="N102" s="2">
        <v>0</v>
      </c>
      <c r="O102" s="2" t="s">
        <v>91</v>
      </c>
    </row>
    <row r="103" spans="1:15" ht="90.75" thickBot="1" x14ac:dyDescent="0.3">
      <c r="A103" s="1">
        <v>93</v>
      </c>
      <c r="B103" t="s">
        <v>624</v>
      </c>
      <c r="C103" s="2" t="s">
        <v>26</v>
      </c>
      <c r="D103" s="2" t="s">
        <v>56</v>
      </c>
      <c r="E103" s="2" t="s">
        <v>443</v>
      </c>
      <c r="F103" s="2" t="s">
        <v>444</v>
      </c>
      <c r="G103" s="2" t="s">
        <v>442</v>
      </c>
      <c r="H103" s="2" t="s">
        <v>445</v>
      </c>
      <c r="I103" s="2" t="s">
        <v>446</v>
      </c>
      <c r="J103" s="2">
        <v>1</v>
      </c>
      <c r="K103" s="8">
        <v>43467</v>
      </c>
      <c r="L103" s="8">
        <v>43830</v>
      </c>
      <c r="M103" s="2">
        <v>52</v>
      </c>
      <c r="N103" s="2">
        <v>0</v>
      </c>
      <c r="O103" s="2" t="s">
        <v>427</v>
      </c>
    </row>
    <row r="104" spans="1:15" ht="75.75" thickBot="1" x14ac:dyDescent="0.3">
      <c r="A104" s="1">
        <v>94</v>
      </c>
      <c r="B104" t="s">
        <v>625</v>
      </c>
      <c r="C104" s="2" t="s">
        <v>26</v>
      </c>
      <c r="D104" s="2" t="s">
        <v>56</v>
      </c>
      <c r="E104" s="2" t="s">
        <v>443</v>
      </c>
      <c r="F104" s="2" t="s">
        <v>444</v>
      </c>
      <c r="G104" s="2" t="s">
        <v>442</v>
      </c>
      <c r="H104" s="2" t="s">
        <v>447</v>
      </c>
      <c r="I104" s="2" t="s">
        <v>357</v>
      </c>
      <c r="J104" s="2">
        <v>3</v>
      </c>
      <c r="K104" s="8">
        <v>43467</v>
      </c>
      <c r="L104" s="8">
        <v>43830</v>
      </c>
      <c r="M104" s="2">
        <v>52</v>
      </c>
      <c r="N104" s="2">
        <v>0</v>
      </c>
      <c r="O104" s="2" t="s">
        <v>427</v>
      </c>
    </row>
    <row r="105" spans="1:15" ht="210.75" thickBot="1" x14ac:dyDescent="0.3">
      <c r="A105" s="1">
        <v>95</v>
      </c>
      <c r="B105" t="s">
        <v>626</v>
      </c>
      <c r="C105" s="2" t="s">
        <v>26</v>
      </c>
      <c r="D105" s="2" t="s">
        <v>117</v>
      </c>
      <c r="E105" s="2" t="s">
        <v>448</v>
      </c>
      <c r="F105" s="2" t="s">
        <v>441</v>
      </c>
      <c r="G105" s="2" t="s">
        <v>442</v>
      </c>
      <c r="H105" s="2" t="s">
        <v>86</v>
      </c>
      <c r="I105" s="2" t="s">
        <v>90</v>
      </c>
      <c r="J105" s="2">
        <v>2</v>
      </c>
      <c r="K105" s="8">
        <v>43467</v>
      </c>
      <c r="L105" s="8">
        <v>43830</v>
      </c>
      <c r="M105" s="2">
        <v>52</v>
      </c>
      <c r="N105" s="2">
        <v>0</v>
      </c>
      <c r="O105" s="2" t="s">
        <v>91</v>
      </c>
    </row>
    <row r="106" spans="1:15" ht="180.75" thickBot="1" x14ac:dyDescent="0.3">
      <c r="A106" s="1">
        <v>96</v>
      </c>
      <c r="B106" t="s">
        <v>627</v>
      </c>
      <c r="C106" s="2" t="s">
        <v>26</v>
      </c>
      <c r="D106" s="2" t="s">
        <v>449</v>
      </c>
      <c r="E106" s="2" t="s">
        <v>450</v>
      </c>
      <c r="F106" s="2" t="s">
        <v>441</v>
      </c>
      <c r="G106" s="2" t="s">
        <v>442</v>
      </c>
      <c r="H106" s="2" t="s">
        <v>86</v>
      </c>
      <c r="I106" s="2" t="s">
        <v>90</v>
      </c>
      <c r="J106" s="2">
        <v>2</v>
      </c>
      <c r="K106" s="8">
        <v>43467</v>
      </c>
      <c r="L106" s="8">
        <v>43830</v>
      </c>
      <c r="M106" s="2">
        <v>52</v>
      </c>
      <c r="N106" s="2">
        <v>0</v>
      </c>
      <c r="O106" s="2" t="s">
        <v>91</v>
      </c>
    </row>
    <row r="107" spans="1:15" ht="180.75" thickBot="1" x14ac:dyDescent="0.3">
      <c r="A107" s="1">
        <v>97</v>
      </c>
      <c r="B107" t="s">
        <v>628</v>
      </c>
      <c r="C107" s="2" t="s">
        <v>26</v>
      </c>
      <c r="D107" s="2" t="s">
        <v>451</v>
      </c>
      <c r="E107" s="2" t="s">
        <v>452</v>
      </c>
      <c r="F107" s="2" t="s">
        <v>453</v>
      </c>
      <c r="G107" s="2" t="s">
        <v>454</v>
      </c>
      <c r="H107" s="2" t="s">
        <v>455</v>
      </c>
      <c r="I107" s="2" t="s">
        <v>456</v>
      </c>
      <c r="J107" s="2">
        <v>2</v>
      </c>
      <c r="K107" s="8">
        <v>43467</v>
      </c>
      <c r="L107" s="8">
        <v>43830</v>
      </c>
      <c r="M107" s="2">
        <v>52</v>
      </c>
      <c r="N107" s="2">
        <v>0</v>
      </c>
      <c r="O107" s="2"/>
    </row>
    <row r="108" spans="1:15" ht="180.75" thickBot="1" x14ac:dyDescent="0.3">
      <c r="A108" s="1">
        <v>98</v>
      </c>
      <c r="B108" t="s">
        <v>629</v>
      </c>
      <c r="C108" s="2" t="s">
        <v>26</v>
      </c>
      <c r="D108" s="2" t="s">
        <v>451</v>
      </c>
      <c r="E108" s="2" t="s">
        <v>452</v>
      </c>
      <c r="F108" s="2" t="s">
        <v>453</v>
      </c>
      <c r="G108" s="2" t="s">
        <v>454</v>
      </c>
      <c r="H108" s="2" t="s">
        <v>457</v>
      </c>
      <c r="I108" s="2" t="s">
        <v>426</v>
      </c>
      <c r="J108" s="2">
        <v>1</v>
      </c>
      <c r="K108" s="8">
        <v>43467</v>
      </c>
      <c r="L108" s="8">
        <v>43830</v>
      </c>
      <c r="M108" s="2">
        <v>52</v>
      </c>
      <c r="N108" s="2">
        <v>0</v>
      </c>
      <c r="O108" s="2"/>
    </row>
    <row r="109" spans="1:15" ht="180.75" thickBot="1" x14ac:dyDescent="0.3">
      <c r="A109" s="1">
        <v>99</v>
      </c>
      <c r="B109" t="s">
        <v>630</v>
      </c>
      <c r="C109" s="2" t="s">
        <v>26</v>
      </c>
      <c r="D109" s="2" t="s">
        <v>451</v>
      </c>
      <c r="E109" s="2" t="s">
        <v>452</v>
      </c>
      <c r="F109" s="2" t="s">
        <v>453</v>
      </c>
      <c r="G109" s="2" t="s">
        <v>458</v>
      </c>
      <c r="H109" s="2" t="s">
        <v>459</v>
      </c>
      <c r="I109" s="2" t="s">
        <v>460</v>
      </c>
      <c r="J109" s="2">
        <v>12</v>
      </c>
      <c r="K109" s="8">
        <v>43467</v>
      </c>
      <c r="L109" s="8">
        <v>43830</v>
      </c>
      <c r="M109" s="2">
        <v>52</v>
      </c>
      <c r="N109" s="2">
        <v>0</v>
      </c>
      <c r="O109" s="2"/>
    </row>
    <row r="110" spans="1:15" ht="120.75" thickBot="1" x14ac:dyDescent="0.3">
      <c r="A110" s="1">
        <v>100</v>
      </c>
      <c r="B110" t="s">
        <v>631</v>
      </c>
      <c r="C110" s="2" t="s">
        <v>26</v>
      </c>
      <c r="D110" s="2" t="s">
        <v>461</v>
      </c>
      <c r="E110" s="2" t="s">
        <v>462</v>
      </c>
      <c r="F110" s="2" t="s">
        <v>453</v>
      </c>
      <c r="G110" s="2" t="s">
        <v>454</v>
      </c>
      <c r="H110" s="2" t="s">
        <v>463</v>
      </c>
      <c r="I110" s="2" t="s">
        <v>456</v>
      </c>
      <c r="J110" s="2">
        <v>2</v>
      </c>
      <c r="K110" s="8">
        <v>43467</v>
      </c>
      <c r="L110" s="8">
        <v>43830</v>
      </c>
      <c r="M110" s="2">
        <v>52</v>
      </c>
      <c r="N110" s="2">
        <v>0</v>
      </c>
      <c r="O110" s="2"/>
    </row>
    <row r="111" spans="1:15" ht="120.75" thickBot="1" x14ac:dyDescent="0.3">
      <c r="A111" s="1">
        <v>101</v>
      </c>
      <c r="B111" t="s">
        <v>632</v>
      </c>
      <c r="C111" s="2" t="s">
        <v>26</v>
      </c>
      <c r="D111" s="2" t="s">
        <v>461</v>
      </c>
      <c r="E111" s="2" t="s">
        <v>462</v>
      </c>
      <c r="F111" s="2" t="s">
        <v>453</v>
      </c>
      <c r="G111" s="2" t="s">
        <v>454</v>
      </c>
      <c r="H111" s="2" t="s">
        <v>457</v>
      </c>
      <c r="I111" s="2" t="s">
        <v>426</v>
      </c>
      <c r="J111" s="2">
        <v>1</v>
      </c>
      <c r="K111" s="8">
        <v>43467</v>
      </c>
      <c r="L111" s="8">
        <v>43830</v>
      </c>
      <c r="M111" s="2">
        <v>52</v>
      </c>
      <c r="N111" s="2">
        <v>0</v>
      </c>
      <c r="O111" s="2"/>
    </row>
    <row r="112" spans="1:15" ht="120.75" thickBot="1" x14ac:dyDescent="0.3">
      <c r="A112" s="1">
        <v>102</v>
      </c>
      <c r="B112" t="s">
        <v>633</v>
      </c>
      <c r="C112" s="2" t="s">
        <v>26</v>
      </c>
      <c r="D112" s="2" t="s">
        <v>461</v>
      </c>
      <c r="E112" s="2" t="s">
        <v>462</v>
      </c>
      <c r="F112" s="2" t="s">
        <v>453</v>
      </c>
      <c r="G112" s="2" t="s">
        <v>458</v>
      </c>
      <c r="H112" s="2" t="s">
        <v>464</v>
      </c>
      <c r="I112" s="2" t="s">
        <v>460</v>
      </c>
      <c r="J112" s="2">
        <v>12</v>
      </c>
      <c r="K112" s="8">
        <v>43467</v>
      </c>
      <c r="L112" s="8">
        <v>43830</v>
      </c>
      <c r="M112" s="2">
        <v>52</v>
      </c>
      <c r="N112" s="2">
        <v>0</v>
      </c>
      <c r="O112" s="2"/>
    </row>
    <row r="113" spans="1:15" ht="75.75" thickBot="1" x14ac:dyDescent="0.3">
      <c r="A113" s="1">
        <v>103</v>
      </c>
      <c r="B113" t="s">
        <v>634</v>
      </c>
      <c r="C113" s="2" t="s">
        <v>26</v>
      </c>
      <c r="D113" s="2" t="s">
        <v>139</v>
      </c>
      <c r="E113" s="2" t="s">
        <v>465</v>
      </c>
      <c r="F113" s="2" t="s">
        <v>429</v>
      </c>
      <c r="G113" s="2" t="s">
        <v>430</v>
      </c>
      <c r="H113" s="2" t="s">
        <v>431</v>
      </c>
      <c r="I113" s="2" t="s">
        <v>134</v>
      </c>
      <c r="J113" s="2">
        <v>3</v>
      </c>
      <c r="K113" s="8">
        <v>43467</v>
      </c>
      <c r="L113" s="8">
        <v>43830</v>
      </c>
      <c r="M113" s="2">
        <v>52</v>
      </c>
      <c r="N113" s="2">
        <v>3</v>
      </c>
      <c r="O113" s="2" t="s">
        <v>427</v>
      </c>
    </row>
    <row r="114" spans="1:15" ht="135.75" thickBot="1" x14ac:dyDescent="0.3">
      <c r="A114" s="1">
        <v>104</v>
      </c>
      <c r="B114" t="s">
        <v>635</v>
      </c>
      <c r="C114" s="2" t="s">
        <v>26</v>
      </c>
      <c r="D114" s="2" t="s">
        <v>139</v>
      </c>
      <c r="E114" s="2" t="s">
        <v>466</v>
      </c>
      <c r="F114" s="2" t="s">
        <v>467</v>
      </c>
      <c r="G114" s="2" t="s">
        <v>430</v>
      </c>
      <c r="H114" s="2" t="s">
        <v>468</v>
      </c>
      <c r="I114" s="2" t="s">
        <v>469</v>
      </c>
      <c r="J114" s="2">
        <v>1</v>
      </c>
      <c r="K114" s="8">
        <v>43467</v>
      </c>
      <c r="L114" s="8">
        <v>43830</v>
      </c>
      <c r="M114" s="2">
        <v>52</v>
      </c>
      <c r="N114" s="2">
        <v>1</v>
      </c>
      <c r="O114" s="2" t="s">
        <v>427</v>
      </c>
    </row>
    <row r="115" spans="1:15" ht="120.75" thickBot="1" x14ac:dyDescent="0.3">
      <c r="A115" s="1">
        <v>105</v>
      </c>
      <c r="B115" t="s">
        <v>636</v>
      </c>
      <c r="C115" s="2" t="s">
        <v>26</v>
      </c>
      <c r="D115" s="2" t="s">
        <v>139</v>
      </c>
      <c r="E115" s="2" t="s">
        <v>470</v>
      </c>
      <c r="F115" s="2" t="s">
        <v>471</v>
      </c>
      <c r="G115" s="2" t="s">
        <v>442</v>
      </c>
      <c r="H115" s="2" t="s">
        <v>86</v>
      </c>
      <c r="I115" s="2" t="s">
        <v>90</v>
      </c>
      <c r="J115" s="2">
        <v>2</v>
      </c>
      <c r="K115" s="8">
        <v>43467</v>
      </c>
      <c r="L115" s="8">
        <v>43830</v>
      </c>
      <c r="M115" s="2">
        <v>52</v>
      </c>
      <c r="N115" s="2">
        <v>0</v>
      </c>
      <c r="O115" s="2" t="s">
        <v>91</v>
      </c>
    </row>
    <row r="116" spans="1:15" ht="90.75" thickBot="1" x14ac:dyDescent="0.3">
      <c r="A116" s="1">
        <v>106</v>
      </c>
      <c r="B116" t="s">
        <v>637</v>
      </c>
      <c r="C116" s="2" t="s">
        <v>26</v>
      </c>
      <c r="D116" s="2" t="s">
        <v>139</v>
      </c>
      <c r="E116" s="2" t="s">
        <v>472</v>
      </c>
      <c r="F116" s="2" t="s">
        <v>473</v>
      </c>
      <c r="G116" s="2" t="s">
        <v>474</v>
      </c>
      <c r="H116" s="2" t="s">
        <v>475</v>
      </c>
      <c r="I116" s="2" t="s">
        <v>476</v>
      </c>
      <c r="J116" s="2">
        <v>1</v>
      </c>
      <c r="K116" s="8">
        <v>43467</v>
      </c>
      <c r="L116" s="8">
        <v>43830</v>
      </c>
      <c r="M116" s="2">
        <v>52</v>
      </c>
      <c r="N116" s="2">
        <v>1</v>
      </c>
      <c r="O116" s="2"/>
    </row>
    <row r="117" spans="1:15" ht="105.75" thickBot="1" x14ac:dyDescent="0.3">
      <c r="A117" s="1">
        <v>107</v>
      </c>
      <c r="B117" t="s">
        <v>638</v>
      </c>
      <c r="C117" s="2" t="s">
        <v>26</v>
      </c>
      <c r="D117" s="2" t="s">
        <v>477</v>
      </c>
      <c r="E117" s="2" t="s">
        <v>478</v>
      </c>
      <c r="F117" s="2" t="s">
        <v>479</v>
      </c>
      <c r="G117" s="2" t="s">
        <v>480</v>
      </c>
      <c r="H117" s="2" t="s">
        <v>481</v>
      </c>
      <c r="I117" s="2" t="s">
        <v>482</v>
      </c>
      <c r="J117" s="2">
        <v>2</v>
      </c>
      <c r="K117" s="8">
        <v>43467</v>
      </c>
      <c r="L117" s="8">
        <v>43830</v>
      </c>
      <c r="M117" s="2">
        <v>52</v>
      </c>
      <c r="N117" s="2">
        <v>0</v>
      </c>
      <c r="O117" s="2"/>
    </row>
    <row r="118" spans="1:15" ht="60.75" thickBot="1" x14ac:dyDescent="0.3">
      <c r="A118" s="1">
        <v>108</v>
      </c>
      <c r="B118" t="s">
        <v>639</v>
      </c>
      <c r="C118" s="2" t="s">
        <v>26</v>
      </c>
      <c r="D118" s="2" t="s">
        <v>477</v>
      </c>
      <c r="E118" s="2" t="s">
        <v>478</v>
      </c>
      <c r="F118" s="2" t="s">
        <v>479</v>
      </c>
      <c r="G118" s="2" t="s">
        <v>480</v>
      </c>
      <c r="H118" s="2" t="s">
        <v>483</v>
      </c>
      <c r="I118" s="2" t="s">
        <v>484</v>
      </c>
      <c r="J118" s="2">
        <v>1</v>
      </c>
      <c r="K118" s="8">
        <v>43467</v>
      </c>
      <c r="L118" s="8">
        <v>43830</v>
      </c>
      <c r="M118" s="2">
        <v>52</v>
      </c>
      <c r="N118" s="2">
        <v>0</v>
      </c>
      <c r="O118" s="2"/>
    </row>
    <row r="119" spans="1:15" ht="60.75" thickBot="1" x14ac:dyDescent="0.3">
      <c r="A119" s="1">
        <v>109</v>
      </c>
      <c r="B119" t="s">
        <v>640</v>
      </c>
      <c r="C119" s="2" t="s">
        <v>26</v>
      </c>
      <c r="D119" s="2" t="s">
        <v>485</v>
      </c>
      <c r="E119" s="2" t="s">
        <v>486</v>
      </c>
      <c r="F119" s="2" t="s">
        <v>487</v>
      </c>
      <c r="G119" s="2" t="s">
        <v>488</v>
      </c>
      <c r="H119" s="2" t="s">
        <v>489</v>
      </c>
      <c r="I119" s="2" t="s">
        <v>490</v>
      </c>
      <c r="J119" s="2">
        <v>1</v>
      </c>
      <c r="K119" s="8">
        <v>43467</v>
      </c>
      <c r="L119" s="8">
        <v>43830</v>
      </c>
      <c r="M119" s="2">
        <v>52</v>
      </c>
      <c r="N119" s="2">
        <v>1</v>
      </c>
      <c r="O119" s="2"/>
    </row>
    <row r="120" spans="1:15" ht="75.75" thickBot="1" x14ac:dyDescent="0.3">
      <c r="A120" s="1">
        <v>110</v>
      </c>
      <c r="B120" t="s">
        <v>641</v>
      </c>
      <c r="C120" s="2" t="s">
        <v>26</v>
      </c>
      <c r="D120" s="2" t="s">
        <v>485</v>
      </c>
      <c r="E120" s="2" t="s">
        <v>486</v>
      </c>
      <c r="F120" s="2" t="s">
        <v>487</v>
      </c>
      <c r="G120" s="2" t="s">
        <v>491</v>
      </c>
      <c r="H120" s="2" t="s">
        <v>492</v>
      </c>
      <c r="I120" s="2" t="s">
        <v>493</v>
      </c>
      <c r="J120" s="2">
        <v>0</v>
      </c>
      <c r="K120" s="8">
        <v>43467</v>
      </c>
      <c r="L120" s="8">
        <v>43830</v>
      </c>
      <c r="M120" s="2">
        <v>52</v>
      </c>
      <c r="N120" s="2">
        <v>0</v>
      </c>
      <c r="O120" s="2"/>
    </row>
    <row r="121" spans="1:15" ht="135.75" thickBot="1" x14ac:dyDescent="0.3">
      <c r="A121" s="1">
        <v>111</v>
      </c>
      <c r="B121" t="s">
        <v>642</v>
      </c>
      <c r="C121" s="2" t="s">
        <v>26</v>
      </c>
      <c r="D121" s="2" t="s">
        <v>67</v>
      </c>
      <c r="E121" s="2" t="s">
        <v>494</v>
      </c>
      <c r="F121" s="2" t="s">
        <v>495</v>
      </c>
      <c r="G121" s="2" t="s">
        <v>496</v>
      </c>
      <c r="H121" s="2" t="s">
        <v>497</v>
      </c>
      <c r="I121" s="2" t="s">
        <v>498</v>
      </c>
      <c r="J121" s="2">
        <v>1</v>
      </c>
      <c r="K121" s="8">
        <v>43467</v>
      </c>
      <c r="L121" s="8">
        <v>43830</v>
      </c>
      <c r="M121" s="2">
        <v>52</v>
      </c>
      <c r="N121" s="2">
        <v>0</v>
      </c>
      <c r="O121" s="2"/>
    </row>
    <row r="122" spans="1:15" ht="135.75" thickBot="1" x14ac:dyDescent="0.3">
      <c r="A122" s="1">
        <v>112</v>
      </c>
      <c r="B122" t="s">
        <v>643</v>
      </c>
      <c r="C122" s="2" t="s">
        <v>26</v>
      </c>
      <c r="D122" s="2" t="s">
        <v>67</v>
      </c>
      <c r="E122" s="2" t="s">
        <v>494</v>
      </c>
      <c r="F122" s="2" t="s">
        <v>495</v>
      </c>
      <c r="G122" s="2" t="s">
        <v>499</v>
      </c>
      <c r="H122" s="2" t="s">
        <v>500</v>
      </c>
      <c r="I122" s="2" t="s">
        <v>501</v>
      </c>
      <c r="J122" s="2">
        <v>1</v>
      </c>
      <c r="K122" s="8">
        <v>43467</v>
      </c>
      <c r="L122" s="8">
        <v>43830</v>
      </c>
      <c r="M122" s="2">
        <v>52</v>
      </c>
      <c r="N122" s="2">
        <v>0</v>
      </c>
      <c r="O122" s="2"/>
    </row>
    <row r="123" spans="1:15" ht="75.75" thickBot="1" x14ac:dyDescent="0.3">
      <c r="A123" s="1">
        <v>113</v>
      </c>
      <c r="B123" t="s">
        <v>644</v>
      </c>
      <c r="C123" s="2" t="s">
        <v>26</v>
      </c>
      <c r="D123" s="2" t="s">
        <v>70</v>
      </c>
      <c r="E123" s="2" t="s">
        <v>502</v>
      </c>
      <c r="F123" s="2" t="s">
        <v>495</v>
      </c>
      <c r="G123" s="2" t="s">
        <v>503</v>
      </c>
      <c r="H123" s="2" t="s">
        <v>504</v>
      </c>
      <c r="I123" s="2" t="s">
        <v>505</v>
      </c>
      <c r="J123" s="2">
        <v>1</v>
      </c>
      <c r="K123" s="8">
        <v>43467</v>
      </c>
      <c r="L123" s="8">
        <v>43830</v>
      </c>
      <c r="M123" s="2">
        <v>52</v>
      </c>
      <c r="N123" s="2">
        <v>0</v>
      </c>
      <c r="O123" s="2"/>
    </row>
    <row r="124" spans="1:15" ht="75.75" thickBot="1" x14ac:dyDescent="0.3">
      <c r="A124" s="1">
        <v>114</v>
      </c>
      <c r="B124" t="s">
        <v>645</v>
      </c>
      <c r="C124" s="2" t="s">
        <v>26</v>
      </c>
      <c r="D124" s="2" t="s">
        <v>506</v>
      </c>
      <c r="E124" s="2" t="s">
        <v>507</v>
      </c>
      <c r="F124" s="2" t="s">
        <v>508</v>
      </c>
      <c r="G124" s="2" t="s">
        <v>509</v>
      </c>
      <c r="H124" s="2" t="s">
        <v>510</v>
      </c>
      <c r="I124" s="2" t="s">
        <v>511</v>
      </c>
      <c r="J124" s="2">
        <v>4</v>
      </c>
      <c r="K124" s="8">
        <v>43467</v>
      </c>
      <c r="L124" s="8">
        <v>43830</v>
      </c>
      <c r="M124" s="2">
        <v>52</v>
      </c>
      <c r="N124" s="2">
        <v>0</v>
      </c>
      <c r="O124" s="2" t="s">
        <v>427</v>
      </c>
    </row>
    <row r="125" spans="1:15" ht="75.75" thickBot="1" x14ac:dyDescent="0.3">
      <c r="A125" s="1">
        <v>115</v>
      </c>
      <c r="B125" t="s">
        <v>646</v>
      </c>
      <c r="C125" s="2" t="s">
        <v>26</v>
      </c>
      <c r="D125" s="2" t="s">
        <v>512</v>
      </c>
      <c r="E125" s="2" t="s">
        <v>513</v>
      </c>
      <c r="F125" s="2" t="s">
        <v>514</v>
      </c>
      <c r="G125" s="2" t="s">
        <v>515</v>
      </c>
      <c r="H125" s="2" t="s">
        <v>516</v>
      </c>
      <c r="I125" s="2" t="s">
        <v>517</v>
      </c>
      <c r="J125" s="2">
        <v>1</v>
      </c>
      <c r="K125" s="8">
        <v>43467</v>
      </c>
      <c r="L125" s="8">
        <v>43830</v>
      </c>
      <c r="M125" s="2">
        <v>52</v>
      </c>
      <c r="N125" s="2">
        <v>0</v>
      </c>
      <c r="O125" s="2" t="s">
        <v>427</v>
      </c>
    </row>
    <row r="126" spans="1:15" ht="120.75" thickBot="1" x14ac:dyDescent="0.3">
      <c r="A126" s="1">
        <v>116</v>
      </c>
      <c r="B126" t="s">
        <v>647</v>
      </c>
      <c r="C126" s="2" t="s">
        <v>26</v>
      </c>
      <c r="D126" s="2" t="s">
        <v>518</v>
      </c>
      <c r="E126" s="2" t="s">
        <v>519</v>
      </c>
      <c r="F126" s="2" t="s">
        <v>441</v>
      </c>
      <c r="G126" s="2" t="s">
        <v>442</v>
      </c>
      <c r="H126" s="2" t="s">
        <v>86</v>
      </c>
      <c r="I126" s="2" t="s">
        <v>90</v>
      </c>
      <c r="J126" s="2">
        <v>2</v>
      </c>
      <c r="K126" s="8">
        <v>43467</v>
      </c>
      <c r="L126" s="8">
        <v>43830</v>
      </c>
      <c r="M126" s="2">
        <v>52</v>
      </c>
      <c r="N126" s="2">
        <v>0</v>
      </c>
      <c r="O126" s="2" t="s">
        <v>91</v>
      </c>
    </row>
    <row r="127" spans="1:15" ht="75.75" thickBot="1" x14ac:dyDescent="0.3">
      <c r="A127" s="1">
        <v>117</v>
      </c>
      <c r="B127" t="s">
        <v>648</v>
      </c>
      <c r="C127" s="2" t="s">
        <v>26</v>
      </c>
      <c r="D127" s="2" t="s">
        <v>520</v>
      </c>
      <c r="E127" s="2" t="s">
        <v>521</v>
      </c>
      <c r="F127" s="2" t="s">
        <v>522</v>
      </c>
      <c r="G127" s="2" t="s">
        <v>442</v>
      </c>
      <c r="H127" s="2" t="s">
        <v>523</v>
      </c>
      <c r="I127" s="2" t="s">
        <v>524</v>
      </c>
      <c r="J127" s="2">
        <v>1</v>
      </c>
      <c r="K127" s="8">
        <v>43467</v>
      </c>
      <c r="L127" s="8">
        <v>43830</v>
      </c>
      <c r="M127" s="2">
        <v>52</v>
      </c>
      <c r="N127" s="2">
        <v>1</v>
      </c>
      <c r="O127" s="2" t="s">
        <v>427</v>
      </c>
    </row>
    <row r="128" spans="1:15" ht="120.75" thickBot="1" x14ac:dyDescent="0.3">
      <c r="A128" s="1">
        <v>118</v>
      </c>
      <c r="B128" t="s">
        <v>649</v>
      </c>
      <c r="C128" s="2" t="s">
        <v>26</v>
      </c>
      <c r="D128" s="2" t="s">
        <v>525</v>
      </c>
      <c r="E128" s="2" t="s">
        <v>526</v>
      </c>
      <c r="F128" s="2" t="s">
        <v>441</v>
      </c>
      <c r="G128" s="2" t="s">
        <v>442</v>
      </c>
      <c r="H128" s="2" t="s">
        <v>86</v>
      </c>
      <c r="I128" s="2" t="s">
        <v>90</v>
      </c>
      <c r="J128" s="2">
        <v>2</v>
      </c>
      <c r="K128" s="8">
        <v>43467</v>
      </c>
      <c r="L128" s="8">
        <v>43830</v>
      </c>
      <c r="M128" s="2">
        <v>52</v>
      </c>
      <c r="N128" s="2">
        <v>0</v>
      </c>
      <c r="O128" s="2" t="s">
        <v>91</v>
      </c>
    </row>
    <row r="129" spans="1:15" ht="75.75" thickBot="1" x14ac:dyDescent="0.3">
      <c r="A129" s="1">
        <v>119</v>
      </c>
      <c r="B129" t="s">
        <v>650</v>
      </c>
      <c r="C129" s="2" t="s">
        <v>26</v>
      </c>
      <c r="D129" s="2" t="s">
        <v>527</v>
      </c>
      <c r="E129" s="2" t="s">
        <v>528</v>
      </c>
      <c r="F129" s="2" t="s">
        <v>529</v>
      </c>
      <c r="G129" s="2" t="s">
        <v>530</v>
      </c>
      <c r="H129" s="2" t="s">
        <v>531</v>
      </c>
      <c r="I129" s="2" t="s">
        <v>532</v>
      </c>
      <c r="J129" s="2">
        <v>1</v>
      </c>
      <c r="K129" s="8">
        <v>43467</v>
      </c>
      <c r="L129" s="8">
        <v>43830</v>
      </c>
      <c r="M129" s="2">
        <v>52</v>
      </c>
      <c r="N129" s="2">
        <v>0</v>
      </c>
      <c r="O129" s="2" t="s">
        <v>427</v>
      </c>
    </row>
    <row r="350652" spans="1:1" x14ac:dyDescent="0.25">
      <c r="A350652" t="s">
        <v>25</v>
      </c>
    </row>
    <row r="350653" spans="1:1" x14ac:dyDescent="0.25">
      <c r="A350653" t="s">
        <v>26</v>
      </c>
    </row>
  </sheetData>
  <mergeCells count="1">
    <mergeCell ref="B8:O8"/>
  </mergeCells>
  <phoneticPr fontId="4"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9" xr:uid="{00000000-0002-0000-0000-000000000000}">
      <formula1>$A$350651:$A$350653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9"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9"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9"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9"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9"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9"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9"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29"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29"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Casas</cp:lastModifiedBy>
  <dcterms:created xsi:type="dcterms:W3CDTF">2019-07-22T23:49:15Z</dcterms:created>
  <dcterms:modified xsi:type="dcterms:W3CDTF">2019-07-22T23:57:26Z</dcterms:modified>
</cp:coreProperties>
</file>